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tabRatio="741" activeTab="0"/>
  </bookViews>
  <sheets>
    <sheet name="第１報（様式１）" sheetId="1" r:id="rId1"/>
    <sheet name="第１報（様式１）記入例" sheetId="2" r:id="rId2"/>
    <sheet name="第２報以降（様式２）" sheetId="3" r:id="rId3"/>
    <sheet name="第２報以降（様式２）記入例" sheetId="4" r:id="rId4"/>
    <sheet name="事故発生要因一覧表（参考）" sheetId="5" r:id="rId5"/>
  </sheets>
  <definedNames>
    <definedName name="_xlnm.Print_Area" localSheetId="4">'事故発生要因一覧表（参考）'!$A$1:$H$32</definedName>
    <definedName name="_xlnm.Print_Area" localSheetId="0">'第１報（様式１）'!$A$1:$AP$49</definedName>
    <definedName name="_xlnm.Print_Area" localSheetId="1">'第１報（様式１）記入例'!$A$1:$AP$52</definedName>
    <definedName name="_xlnm.Print_Area" localSheetId="2">'第２報以降（様式２）'!$A$1:$AP$104</definedName>
    <definedName name="_xlnm.Print_Area" localSheetId="3">'第２報以降（様式２）記入例'!$A$1:$AQ$106</definedName>
  </definedNames>
  <calcPr fullCalcOnLoad="1"/>
</workbook>
</file>

<file path=xl/comments1.xml><?xml version="1.0" encoding="utf-8"?>
<comments xmlns="http://schemas.openxmlformats.org/spreadsheetml/2006/main">
  <authors>
    <author>長崎県</author>
  </authors>
  <commentList>
    <comment ref="L23" authorId="0">
      <text>
        <r>
          <rPr>
            <sz val="9"/>
            <color indexed="10"/>
            <rFont val="ＭＳ Ｐゴシック"/>
            <family val="3"/>
          </rPr>
          <t>元請・下請</t>
        </r>
        <r>
          <rPr>
            <sz val="9"/>
            <rFont val="ＭＳ Ｐゴシック"/>
            <family val="3"/>
          </rPr>
          <t>の別</t>
        </r>
      </text>
    </comment>
    <comment ref="O23" authorId="0">
      <text>
        <r>
          <rPr>
            <sz val="9"/>
            <rFont val="ＭＳ Ｐゴシック"/>
            <family val="3"/>
          </rPr>
          <t>下請における</t>
        </r>
        <r>
          <rPr>
            <sz val="9"/>
            <color indexed="10"/>
            <rFont val="ＭＳ Ｐゴシック"/>
            <family val="3"/>
          </rPr>
          <t>次数</t>
        </r>
        <r>
          <rPr>
            <sz val="9"/>
            <rFont val="ＭＳ Ｐゴシック"/>
            <family val="3"/>
          </rPr>
          <t>。</t>
        </r>
      </text>
    </comment>
    <comment ref="AB25" authorId="0">
      <text>
        <r>
          <rPr>
            <sz val="9"/>
            <color indexed="10"/>
            <rFont val="ＭＳ Ｐゴシック"/>
            <family val="3"/>
          </rPr>
          <t>男・女</t>
        </r>
        <r>
          <rPr>
            <sz val="9"/>
            <rFont val="ＭＳ Ｐゴシック"/>
            <family val="3"/>
          </rPr>
          <t>の別。</t>
        </r>
      </text>
    </comment>
    <comment ref="AI25" authorId="0">
      <text>
        <r>
          <rPr>
            <sz val="9"/>
            <color indexed="10"/>
            <rFont val="ＭＳ Ｐゴシック"/>
            <family val="3"/>
          </rPr>
          <t>年齢</t>
        </r>
        <r>
          <rPr>
            <sz val="9"/>
            <rFont val="ＭＳ Ｐゴシック"/>
            <family val="3"/>
          </rPr>
          <t>記入。</t>
        </r>
      </text>
    </comment>
    <comment ref="L29" authorId="0">
      <text>
        <r>
          <rPr>
            <sz val="9"/>
            <color indexed="10"/>
            <rFont val="ＭＳ Ｐゴシック"/>
            <family val="3"/>
          </rPr>
          <t>現場代理人・作業員・運転手など</t>
        </r>
        <r>
          <rPr>
            <sz val="9"/>
            <rFont val="ＭＳ Ｐゴシック"/>
            <family val="3"/>
          </rPr>
          <t xml:space="preserve">
の記入。労働災害のみ（起因者も含む）</t>
        </r>
      </text>
    </comment>
    <comment ref="L27" authorId="0">
      <text>
        <r>
          <rPr>
            <sz val="9"/>
            <color indexed="10"/>
            <rFont val="ＭＳ Ｐゴシック"/>
            <family val="3"/>
          </rPr>
          <t>骨折・裂傷・打撲、九電電柱破損等</t>
        </r>
        <r>
          <rPr>
            <sz val="9"/>
            <rFont val="ＭＳ Ｐゴシック"/>
            <family val="3"/>
          </rPr>
          <t>を記入。</t>
        </r>
      </text>
    </comment>
    <comment ref="L9" authorId="0">
      <text>
        <r>
          <rPr>
            <sz val="9"/>
            <color indexed="10"/>
            <rFont val="ＭＳ Ｐゴシック"/>
            <family val="3"/>
          </rPr>
          <t>・○○市○○○町（工事現場内）
・○○市○○○町（工事現場外）　※工事場所△△市△△△町</t>
        </r>
      </text>
    </comment>
    <comment ref="L11" authorId="0">
      <text>
        <r>
          <rPr>
            <sz val="9"/>
            <color indexed="10"/>
            <rFont val="ＭＳ Ｐゴシック"/>
            <family val="3"/>
          </rPr>
          <t>○○振興局・事務所　　△△課</t>
        </r>
      </text>
    </comment>
    <comment ref="L7" authorId="0">
      <text>
        <r>
          <rPr>
            <sz val="9"/>
            <color indexed="10"/>
            <rFont val="ＭＳ Ｐゴシック"/>
            <family val="3"/>
          </rPr>
          <t>工事名および業務委託名</t>
        </r>
      </text>
    </comment>
    <comment ref="Z13" authorId="0">
      <text>
        <r>
          <rPr>
            <sz val="9"/>
            <color indexed="10"/>
            <rFont val="ＭＳ Ｐゴシック"/>
            <family val="3"/>
          </rPr>
          <t>午前・午後の別</t>
        </r>
      </text>
    </comment>
    <comment ref="N17" authorId="0">
      <text>
        <r>
          <rPr>
            <sz val="9"/>
            <color indexed="10"/>
            <rFont val="ＭＳ Ｐゴシック"/>
            <family val="3"/>
          </rPr>
          <t>事故発生時の請負金額</t>
        </r>
      </text>
    </comment>
    <comment ref="L21" authorId="0">
      <text>
        <r>
          <rPr>
            <sz val="9"/>
            <color indexed="10"/>
            <rFont val="ＭＳ Ｐゴシック"/>
            <family val="3"/>
          </rPr>
          <t>労働災害</t>
        </r>
        <r>
          <rPr>
            <sz val="9"/>
            <rFont val="ＭＳ Ｐゴシック"/>
            <family val="3"/>
          </rPr>
          <t>・</t>
        </r>
        <r>
          <rPr>
            <sz val="9"/>
            <color indexed="10"/>
            <rFont val="ＭＳ Ｐゴシック"/>
            <family val="3"/>
          </rPr>
          <t>公衆災害</t>
        </r>
        <r>
          <rPr>
            <sz val="9"/>
            <rFont val="ＭＳ Ｐゴシック"/>
            <family val="3"/>
          </rPr>
          <t>・</t>
        </r>
        <r>
          <rPr>
            <sz val="9"/>
            <color indexed="10"/>
            <rFont val="ＭＳ Ｐゴシック"/>
            <family val="3"/>
          </rPr>
          <t>もらい事故</t>
        </r>
        <r>
          <rPr>
            <sz val="9"/>
            <rFont val="ＭＳ Ｐゴシック"/>
            <family val="3"/>
          </rPr>
          <t>の別（リスト選択）</t>
        </r>
      </text>
    </comment>
    <comment ref="L25" authorId="0">
      <text>
        <r>
          <rPr>
            <sz val="9"/>
            <rFont val="ＭＳ Ｐゴシック"/>
            <family val="3"/>
          </rPr>
          <t>被災者名</t>
        </r>
      </text>
    </comment>
    <comment ref="AC23" authorId="0">
      <text>
        <r>
          <rPr>
            <sz val="9"/>
            <color indexed="10"/>
            <rFont val="ＭＳ Ｐゴシック"/>
            <family val="3"/>
          </rPr>
          <t>被災者および起因者</t>
        </r>
        <r>
          <rPr>
            <sz val="9"/>
            <rFont val="ＭＳ Ｐゴシック"/>
            <family val="3"/>
          </rPr>
          <t>の工事業者名</t>
        </r>
      </text>
    </comment>
  </commentList>
</comments>
</file>

<file path=xl/comments3.xml><?xml version="1.0" encoding="utf-8"?>
<comments xmlns="http://schemas.openxmlformats.org/spreadsheetml/2006/main">
  <authors>
    <author>長崎県</author>
  </authors>
  <commentList>
    <comment ref="AF4" authorId="0">
      <text>
        <r>
          <rPr>
            <sz val="9"/>
            <rFont val="ＭＳ Ｐゴシック"/>
            <family val="3"/>
          </rPr>
          <t>第</t>
        </r>
        <r>
          <rPr>
            <sz val="9"/>
            <color indexed="10"/>
            <rFont val="ＭＳ Ｐゴシック"/>
            <family val="3"/>
          </rPr>
          <t>２</t>
        </r>
        <r>
          <rPr>
            <sz val="9"/>
            <rFont val="ＭＳ Ｐゴシック"/>
            <family val="3"/>
          </rPr>
          <t>報以降分の別。</t>
        </r>
      </text>
    </comment>
  </commentList>
</comments>
</file>

<file path=xl/comments4.xml><?xml version="1.0" encoding="utf-8"?>
<comments xmlns="http://schemas.openxmlformats.org/spreadsheetml/2006/main">
  <authors>
    <author>長崎県</author>
  </authors>
  <commentList>
    <comment ref="AF4" authorId="0">
      <text>
        <r>
          <rPr>
            <sz val="9"/>
            <rFont val="ＭＳ Ｐゴシック"/>
            <family val="3"/>
          </rPr>
          <t>第</t>
        </r>
        <r>
          <rPr>
            <sz val="9"/>
            <color indexed="10"/>
            <rFont val="ＭＳ Ｐゴシック"/>
            <family val="3"/>
          </rPr>
          <t>２</t>
        </r>
        <r>
          <rPr>
            <sz val="9"/>
            <rFont val="ＭＳ Ｐゴシック"/>
            <family val="3"/>
          </rPr>
          <t>報以降分の別。</t>
        </r>
      </text>
    </comment>
  </commentList>
</comments>
</file>

<file path=xl/sharedStrings.xml><?xml version="1.0" encoding="utf-8"?>
<sst xmlns="http://schemas.openxmlformats.org/spreadsheetml/2006/main" count="432" uniqueCount="241">
  <si>
    <t>現在</t>
  </si>
  <si>
    <t>日</t>
  </si>
  <si>
    <t>月</t>
  </si>
  <si>
    <t>年</t>
  </si>
  <si>
    <t>平成</t>
  </si>
  <si>
    <t>（第</t>
  </si>
  <si>
    <t>事　故　等　発　生　速　報　（第１報）</t>
  </si>
  <si>
    <t>工事（業務）名</t>
  </si>
  <si>
    <t>発生場所</t>
  </si>
  <si>
    <t>発注機関名</t>
  </si>
  <si>
    <t>発生年月日</t>
  </si>
  <si>
    <t>工期</t>
  </si>
  <si>
    <t>請負金額</t>
  </si>
  <si>
    <t>事故種別</t>
  </si>
  <si>
    <t>被災者の所属</t>
  </si>
  <si>
    <t>被災者名</t>
  </si>
  <si>
    <t>被災者の症状</t>
  </si>
  <si>
    <t>職種</t>
  </si>
  <si>
    <t>（２）事故の発生状況</t>
  </si>
  <si>
    <t>事故の概要</t>
  </si>
  <si>
    <t>（１）事故の形態（墜落、飛来・落下等、現段階で分かる範囲で結構です。）</t>
  </si>
  <si>
    <t>現場から工事担当課へ</t>
  </si>
  <si>
    <t>分</t>
  </si>
  <si>
    <t>時</t>
  </si>
  <si>
    <t>※事故発生後速やかに提出。</t>
  </si>
  <si>
    <t>午前・午後</t>
  </si>
  <si>
    <t>時間帯</t>
  </si>
  <si>
    <t>午前</t>
  </si>
  <si>
    <t>午後</t>
  </si>
  <si>
    <t>頃発生</t>
  </si>
  <si>
    <t>自</t>
  </si>
  <si>
    <t>～</t>
  </si>
  <si>
    <t>至</t>
  </si>
  <si>
    <t>￥</t>
  </si>
  <si>
    <t>円</t>
  </si>
  <si>
    <t>公衆災害事故</t>
  </si>
  <si>
    <t>労務事故</t>
  </si>
  <si>
    <t>被災者所属</t>
  </si>
  <si>
    <t>元請</t>
  </si>
  <si>
    <t>下請</t>
  </si>
  <si>
    <t>下請次数</t>
  </si>
  <si>
    <t>〔１次下請〕</t>
  </si>
  <si>
    <t>〔２次下請〕</t>
  </si>
  <si>
    <t>〔３次下請〕</t>
  </si>
  <si>
    <t>〔４次下請〕</t>
  </si>
  <si>
    <t>業者名：</t>
  </si>
  <si>
    <t>（第３者）</t>
  </si>
  <si>
    <t>性別</t>
  </si>
  <si>
    <t>男</t>
  </si>
  <si>
    <t>女</t>
  </si>
  <si>
    <t>年齢</t>
  </si>
  <si>
    <t>歳</t>
  </si>
  <si>
    <t>～</t>
  </si>
  <si>
    <t>￥</t>
  </si>
  <si>
    <t>事故に関する関係資料の確認等</t>
  </si>
  <si>
    <t>（１）設計図書の記載内容及び積算方法等（積算、特記仕様書、現場説明事項、指示・協議事項等）</t>
  </si>
  <si>
    <t>（２）施工計画等の内容（施工計画書と実施方法、施工体系図等）</t>
  </si>
  <si>
    <t>（３）関係機関との手続き（申請・許可等の提出・回答等の確認）</t>
  </si>
  <si>
    <t>事故関連図面等（位置図・詳細図・写真・診断書・事故後の処置図面等）</t>
  </si>
  <si>
    <t>※人身事故の場合は、診断書を速やかに提出下さい。</t>
  </si>
  <si>
    <t>　　　　事　故　等　発　生　報　告　書</t>
  </si>
  <si>
    <t>報）</t>
  </si>
  <si>
    <t>一般国道○○線道路改良工事</t>
  </si>
  <si>
    <t>○○</t>
  </si>
  <si>
    <t>○○</t>
  </si>
  <si>
    <t>○○○・△△△特定建設工事共同企業体</t>
  </si>
  <si>
    <t>（株）○○建設</t>
  </si>
  <si>
    <t>・道路法面、足場等からの墜落、転落　・吊り荷、資材等の飛来、落下　・土砂崩壊</t>
  </si>
  <si>
    <t>・建設機械の転倒、接触、衝突、下敷　・資材等への躓き、滑りによる転倒　・交通事故　など</t>
  </si>
  <si>
    <t>元請・下請〔○次下請〕</t>
  </si>
  <si>
    <t>男・女</t>
  </si>
  <si>
    <t>記 入 例</t>
  </si>
  <si>
    <t>○○</t>
  </si>
  <si>
    <t>　事故に関連する項目が、積算に反映、特記仕様書に記載、あるいは工事打合せ簿にて指示・協議</t>
  </si>
  <si>
    <t>されてあれば記入して下さい。</t>
  </si>
  <si>
    <t>　事故に関連する項目が、施工計画書に記載されてあれば記入して下さい。（写し添付）</t>
  </si>
  <si>
    <t>　事故に関連する届出を、所轄労働基準監督署、所轄警察署および所轄管理者等に提出してあれば</t>
  </si>
  <si>
    <t>記入して下さい。</t>
  </si>
  <si>
    <t>※例えば・・・掘削の高さ又は深さが１０ｍ以上の地山の掘削があれば、「建設工事計画書」を所</t>
  </si>
  <si>
    <t>轄労働基準監督署へ届出（安衛法第８８条第４項）。他に「道路使用許可申請書」を所轄警察署へ</t>
  </si>
  <si>
    <t>提出など。</t>
  </si>
  <si>
    <t>事故発生位置図・詳細図・写真・診断書等その他事故に関する書類</t>
  </si>
  <si>
    <t>また、事故後の処置図面等の提出</t>
  </si>
  <si>
    <t>※診断書添付</t>
  </si>
  <si>
    <t>（別紙：事故発生要因一覧表（参考）参照）</t>
  </si>
  <si>
    <t>　事故発生要因について、人的要因、物的要因又は環境的要因等がある中で、何が関係した事故な</t>
  </si>
  <si>
    <t>事　故　発　生　要　因　一　覧　表　（ 参　考 ）</t>
  </si>
  <si>
    <t>物的要因</t>
  </si>
  <si>
    <t>環境的要因</t>
  </si>
  <si>
    <t>共通要因</t>
  </si>
  <si>
    <t>危険だと思わなかった。</t>
  </si>
  <si>
    <t>物自体の欠陥</t>
  </si>
  <si>
    <t>設計構造が悪かった。</t>
  </si>
  <si>
    <t>教育指導の欠陥</t>
  </si>
  <si>
    <t>作業方法を教えていなかった。</t>
  </si>
  <si>
    <t>危険だと思っていたが、大丈夫だろうと思って危険な行動をとった。</t>
  </si>
  <si>
    <t>危険な有害作業の教育が不十分だった。</t>
  </si>
  <si>
    <t>危険だと思っていたが、誤った知識による（危険な）行動をとった。</t>
  </si>
  <si>
    <t>基礎心得の教育・訓練が不十分だった。</t>
  </si>
  <si>
    <t>危険だと思っていたが、無意識（うっかり）による行動をとった。</t>
  </si>
  <si>
    <t>安全度が不足だった。</t>
  </si>
  <si>
    <t>理解度の確認が不十分だった。</t>
  </si>
  <si>
    <t>防護設備・保護具の欠陥</t>
  </si>
  <si>
    <t>教育訓練体制が不備であった。</t>
  </si>
  <si>
    <t>規律の無視行為・危険な行為</t>
  </si>
  <si>
    <t>施工計画の欠陥</t>
  </si>
  <si>
    <t>作業の安全指示が不適切だった。</t>
  </si>
  <si>
    <t>指揮者、誘導員をつけていなかった。</t>
  </si>
  <si>
    <t>各種安全活動が不備だった。</t>
  </si>
  <si>
    <t>飛来落下防護が欠陥・未設置だった。</t>
  </si>
  <si>
    <t>適切な技術者の配置に不備があった。</t>
  </si>
  <si>
    <t>投下設備の設置が欠陥・未設置だった。</t>
  </si>
  <si>
    <t>無資格者にやらせた。</t>
  </si>
  <si>
    <t>事前調査・資料調査が不十分だった。</t>
  </si>
  <si>
    <t>防火設備に欠陥・不備があった。</t>
  </si>
  <si>
    <t>現場施工条件変化に不適切に対応した。</t>
  </si>
  <si>
    <t>工具、用具、材料等を不安全な場所に置いた。</t>
  </si>
  <si>
    <t>安全標識がなかった。</t>
  </si>
  <si>
    <t>下請け指導が不適切だった。</t>
  </si>
  <si>
    <t>油断、軽視した。</t>
  </si>
  <si>
    <t>緊急通報体制が未確立・不備であった。</t>
  </si>
  <si>
    <t>安全施設・安全標識の点検不足だった。</t>
  </si>
  <si>
    <t>気持ちがあせっていた。</t>
  </si>
  <si>
    <t>不安全に物が置いてあった。</t>
  </si>
  <si>
    <t>隣接工区との連携に不備があった。</t>
  </si>
  <si>
    <t>作業場が狭かった。</t>
  </si>
  <si>
    <t>周辺地域への周知に不備があった。</t>
  </si>
  <si>
    <t>作業場の整理が悪かった。</t>
  </si>
  <si>
    <t>資格者のチェックをしていなかった。</t>
  </si>
  <si>
    <t>気象条件の収集と対応をしなかった。</t>
  </si>
  <si>
    <t>身体の調子が悪かった。</t>
  </si>
  <si>
    <t>作業中止の基準を定めていなかった。</t>
  </si>
  <si>
    <t>合図、信号を統一していなかった。</t>
  </si>
  <si>
    <t>健康診断を実施していなかった。</t>
  </si>
  <si>
    <t>相手の動作を確認しなかった。</t>
  </si>
  <si>
    <t>危険物の管理に欠陥・不備があった。</t>
  </si>
  <si>
    <t>合図を勘違いした。</t>
  </si>
  <si>
    <t>工程管理</t>
  </si>
  <si>
    <t>現場内連絡調整が不備だった。</t>
  </si>
  <si>
    <t>交通量が多かった。</t>
  </si>
  <si>
    <t>工程に無理があった。作業の急ぎ。</t>
  </si>
  <si>
    <t>天候条件が悪かった（雨・風・雪等）</t>
  </si>
  <si>
    <t>動いている機械、装置等に接近しまたは触れた。</t>
  </si>
  <si>
    <t>地形条件が悪く、見通しが悪かった。</t>
  </si>
  <si>
    <t>つり荷に触れ、下に入りまたは近づいた。</t>
  </si>
  <si>
    <t>確認なしに崩れやすい物に寄りまたは触れた。</t>
  </si>
  <si>
    <t>無理な姿勢で作業した。</t>
  </si>
  <si>
    <t>現場代理人・作業員・運転手など</t>
  </si>
  <si>
    <t>（被災物件状況）</t>
  </si>
  <si>
    <t>（被災物件名）</t>
  </si>
  <si>
    <t>（起因者所属）</t>
  </si>
  <si>
    <t>（１）事故の発生状況（第１報後に詳しく判明した事項等を記入下さい。）</t>
  </si>
  <si>
    <t>←第２報以降</t>
  </si>
  <si>
    <t>人的要因</t>
  </si>
  <si>
    <t>機械・装置等の誤操作、指定外使用など取り扱いが悪かった。</t>
  </si>
  <si>
    <t>無資格で作業した。</t>
  </si>
  <si>
    <t>安全装置（防護物・保護具など）の未使用。</t>
  </si>
  <si>
    <t>作業標準（作業手順、指示・命令、準備段取り点検など）を守らなかった。</t>
  </si>
  <si>
    <t>欠陥のある機械・装置、工具、用具等を使用した。</t>
  </si>
  <si>
    <t>肉体的精神的要因</t>
  </si>
  <si>
    <t>放心、考え事をしていた。</t>
  </si>
  <si>
    <t>作業の勘違いや危険を知らなかった。</t>
  </si>
  <si>
    <t>作業に熱中していた。</t>
  </si>
  <si>
    <t>脇見・よそ見をしていた。</t>
  </si>
  <si>
    <t>共同作業上の行為</t>
  </si>
  <si>
    <t>連絡・合図が不明瞭または無かった。</t>
  </si>
  <si>
    <t>不安全な位置姿勢</t>
  </si>
  <si>
    <t>危険有害、不安全な場所に立ち入った。</t>
  </si>
  <si>
    <t>服装、保護具の選択、着用方法が不適であった。</t>
  </si>
  <si>
    <t>機械・器具・資材に欠陥があった。</t>
  </si>
  <si>
    <t>危険防止設備が欠陥・未設置だった。</t>
  </si>
  <si>
    <t>開口部覆い・通路・手摺・昇降設備等の欠陥・未設置があった。</t>
  </si>
  <si>
    <t>作業床（ステージ・構台等）防止設備に欠陥・未設置があった。</t>
  </si>
  <si>
    <t>保護具が不適・不足・不良であった。</t>
  </si>
  <si>
    <t>作業周辺の欠陥</t>
  </si>
  <si>
    <t>ガスが存在し、酸欠状態で換気が悪かった。</t>
  </si>
  <si>
    <t>作業環境の欠陥</t>
  </si>
  <si>
    <t>振動・騒音等、作業環境が悪かった。</t>
  </si>
  <si>
    <t>施工計画・作業標準・施工体制台帳等に不備があった。</t>
  </si>
  <si>
    <t>作業員の配置に能力・人員数に無理があった。</t>
  </si>
  <si>
    <t>安全管理体制の欠陥</t>
  </si>
  <si>
    <t>工事現場出入口付近での交通事故防止対策をしなかった。</t>
  </si>
  <si>
    <t>安全管理体制（日常巡視等）に欠陥があった。</t>
  </si>
  <si>
    <t>00</t>
  </si>
  <si>
    <t>もらい事故</t>
  </si>
  <si>
    <t>※第１報提出後、事故の詳細が判明し、図面・写真等準備出来次第、第２報を速やかに提出。</t>
  </si>
  <si>
    <t>※第２報は、第１報提出後、詳細が分かり次第速やかに提出下さい。</t>
  </si>
  <si>
    <t>※最終報告は、被災者が職場復帰（作業員）および完治（第３者）した時点とします。</t>
  </si>
  <si>
    <t>※第３報以降は、第２報（前報）の報告内容に追加表示して提出下さい。</t>
  </si>
  <si>
    <t>・○○市○○○町（工事現場内）</t>
  </si>
  <si>
    <t>・○○市○○○町（工事現場外）　※工事場所△△市△△△町</t>
  </si>
  <si>
    <t>尚、被災者の自宅療養や退院・通院状況などの中間報告は、必要ありません。</t>
  </si>
  <si>
    <t>様式１</t>
  </si>
  <si>
    <t>様式２</t>
  </si>
  <si>
    <t>○○</t>
  </si>
  <si>
    <t>○○○,○○○,○○○</t>
  </si>
  <si>
    <t>○○　○○</t>
  </si>
  <si>
    <r>
      <t>○○骨折・○○裂傷、○○電柱破損など</t>
    </r>
    <r>
      <rPr>
        <u val="single"/>
        <sz val="11"/>
        <color indexed="12"/>
        <rFont val="HG丸ｺﾞｼｯｸM-PRO"/>
        <family val="3"/>
      </rPr>
      <t>（入院○ヶ月予定・全治○ヶ月など）</t>
    </r>
  </si>
  <si>
    <t>※第３報以降は、第２報（前報）の報告内容を加除修正して提出下さい。</t>
  </si>
  <si>
    <t>○</t>
  </si>
  <si>
    <t>・被災者の被災後の状況（入院（○ヶ月予定）、自宅療養中、職場復帰など）を分かる範囲で記入</t>
  </si>
  <si>
    <t>・被災者の職場復帰については、「○月○日　被災者職場復帰（休業○○日間）」と記入。</t>
  </si>
  <si>
    <t>して下さい。</t>
  </si>
  <si>
    <t>071213 ichi</t>
  </si>
  <si>
    <t>報　告　日　時</t>
  </si>
  <si>
    <t>事故発生状況を分かる範囲で記入して下さい。</t>
  </si>
  <si>
    <t>（２）事故の発生要因（事故原因を発注者・請負業者で協議検討し記入下さい。）</t>
  </si>
  <si>
    <t>所轄警察署の対応・回答等　（必ず連絡し、回答をもらい記入して下さい。）</t>
  </si>
  <si>
    <t>所轄労働基準監督署の対応・回答等　（必ず連絡し、回答をもらい記入して下さい。）</t>
  </si>
  <si>
    <t>その他（本報告時点での被災者状況、所感など）</t>
  </si>
  <si>
    <r>
      <t>事故後の対応等</t>
    </r>
    <r>
      <rPr>
        <sz val="9.5"/>
        <rFont val="HG丸ｺﾞｼｯｸM-PRO"/>
        <family val="3"/>
      </rPr>
      <t>（事故後の請負業者の対応及び今後の事故防止対策内容を記入して下さい。）</t>
    </r>
  </si>
  <si>
    <t>　第１報の記載内容をより詳細に分かり易く記入して下さい。</t>
  </si>
  <si>
    <t>のかを発注者と協議検討し記入して下さい。</t>
  </si>
  <si>
    <t>　所轄労働基準監督署へ事故発生の連絡をした時の対応、指示および回答等を記入して下さい。</t>
  </si>
  <si>
    <t>　事故の形態や負傷の有る無しに係わらず、必ず連絡して下さい。</t>
  </si>
  <si>
    <t>　所轄警察署へ事故発生の連絡をした時の対応、指示および回答等を記入して下さい。</t>
  </si>
  <si>
    <t>・今回の事故に際して所感などを記入して下さい。</t>
  </si>
  <si>
    <t>←（事故発生時の請負金額）</t>
  </si>
  <si>
    <t>（１）事故の発生状況（第１報後に詳しく判明した発生状況を記入下さい。）</t>
  </si>
  <si>
    <t>（受注者→発注者）</t>
  </si>
  <si>
    <t>受注者名</t>
  </si>
  <si>
    <t>（労働災害のみ）</t>
  </si>
  <si>
    <t>労働災害</t>
  </si>
  <si>
    <t>負傷公衆災害</t>
  </si>
  <si>
    <t>物損公衆災害</t>
  </si>
  <si>
    <t>その他事故</t>
  </si>
  <si>
    <t>※労働災害または負傷公衆災害の場合は、以降報告（第２報～）にて診断書を速やかに提出。</t>
  </si>
  <si>
    <t>（受注者→発注者）</t>
  </si>
  <si>
    <t>○○振興局・事務所　　○○○○課</t>
  </si>
  <si>
    <t>・</t>
  </si>
  <si>
    <r>
      <t>労働災害</t>
    </r>
    <r>
      <rPr>
        <sz val="9"/>
        <color indexed="12"/>
        <rFont val="HG丸ｺﾞｼｯｸM-PRO"/>
        <family val="3"/>
      </rPr>
      <t>（工事関係作業（輸送作業を含む）が起因して工事関係者が死傷した事故）</t>
    </r>
  </si>
  <si>
    <t>・</t>
  </si>
  <si>
    <r>
      <t>負傷公衆災害</t>
    </r>
    <r>
      <rPr>
        <sz val="9"/>
        <color indexed="12"/>
        <rFont val="HG丸ｺﾞｼｯｸM-PRO"/>
        <family val="3"/>
      </rPr>
      <t>（工事関係作業が起因して、第三者が死傷した事故）</t>
    </r>
  </si>
  <si>
    <t>・</t>
  </si>
  <si>
    <r>
      <t>物損公衆災害</t>
    </r>
    <r>
      <rPr>
        <sz val="9"/>
        <color indexed="12"/>
        <rFont val="HG丸ｺﾞｼｯｸM-PRO"/>
        <family val="3"/>
      </rPr>
      <t>（工事関係作業が起因して、第三者の資産に損害を与えた事故）</t>
    </r>
  </si>
  <si>
    <r>
      <t>もらい事故</t>
    </r>
    <r>
      <rPr>
        <sz val="9"/>
        <color indexed="12"/>
        <rFont val="HG丸ｺﾞｼｯｸM-PRO"/>
        <family val="3"/>
      </rPr>
      <t>（工事関係者以外の第３者が起因して工事関係者が死傷した事故）</t>
    </r>
  </si>
  <si>
    <t>・</t>
  </si>
  <si>
    <r>
      <t>その他事故</t>
    </r>
    <r>
      <rPr>
        <sz val="9"/>
        <color indexed="12"/>
        <rFont val="HG丸ｺﾞｼｯｸM-PRO"/>
        <family val="3"/>
      </rPr>
      <t>（上記以外の事故）</t>
    </r>
  </si>
  <si>
    <t>（２）事故の発生要因（事故原因を発注者・受注者で協議検討し記入下さい。）</t>
  </si>
  <si>
    <r>
      <t>事故後の対応等</t>
    </r>
    <r>
      <rPr>
        <sz val="9.5"/>
        <rFont val="HG丸ｺﾞｼｯｸM-PRO"/>
        <family val="3"/>
      </rPr>
      <t>（事故後の受注者の対応及び今後の事故防止対策内容を記入して下さい。）</t>
    </r>
  </si>
  <si>
    <t>　事故後、受注者の対応および今後の事故防止対策を行ったか、または行うかを記入して下さい。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</si>
</sst>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
  </numFmts>
  <fonts count="26">
    <font>
      <sz val="11"/>
      <name val="ＭＳ Ｐゴシック"/>
      <family val="3"/>
    </font>
    <font>
      <sz val="11"/>
      <name val="HG丸ｺﾞｼｯｸM-PRO"/>
      <family val="3"/>
    </font>
    <font>
      <sz val="6"/>
      <name val="ＭＳ Ｐゴシック"/>
      <family val="3"/>
    </font>
    <font>
      <sz val="14"/>
      <name val="HG丸ｺﾞｼｯｸM-PRO"/>
      <family val="3"/>
    </font>
    <font>
      <sz val="18"/>
      <name val="HG丸ｺﾞｼｯｸM-PRO"/>
      <family val="3"/>
    </font>
    <font>
      <sz val="10"/>
      <name val="HG丸ｺﾞｼｯｸM-PRO"/>
      <family val="3"/>
    </font>
    <font>
      <sz val="9"/>
      <name val="ＭＳ Ｐゴシック"/>
      <family val="3"/>
    </font>
    <font>
      <sz val="9"/>
      <color indexed="10"/>
      <name val="ＭＳ Ｐゴシック"/>
      <family val="3"/>
    </font>
    <font>
      <sz val="11"/>
      <color indexed="10"/>
      <name val="HG丸ｺﾞｼｯｸM-PRO"/>
      <family val="3"/>
    </font>
    <font>
      <sz val="11"/>
      <color indexed="12"/>
      <name val="HG丸ｺﾞｼｯｸM-PRO"/>
      <family val="3"/>
    </font>
    <font>
      <sz val="10"/>
      <color indexed="12"/>
      <name val="HG丸ｺﾞｼｯｸM-PRO"/>
      <family val="3"/>
    </font>
    <font>
      <sz val="14"/>
      <name val="ＭＳ Ｐゴシック"/>
      <family val="3"/>
    </font>
    <font>
      <b/>
      <sz val="11"/>
      <name val="ＭＳ Ｐゴシック"/>
      <family val="3"/>
    </font>
    <font>
      <sz val="8"/>
      <name val="ＭＳ Ｐゴシック"/>
      <family val="3"/>
    </font>
    <font>
      <sz val="12"/>
      <color indexed="10"/>
      <name val="HG丸ｺﾞｼｯｸM-PRO"/>
      <family val="3"/>
    </font>
    <font>
      <sz val="6"/>
      <color indexed="9"/>
      <name val="HG丸ｺﾞｼｯｸM-PRO"/>
      <family val="3"/>
    </font>
    <font>
      <sz val="9.5"/>
      <name val="HG丸ｺﾞｼｯｸM-PRO"/>
      <family val="3"/>
    </font>
    <font>
      <sz val="9"/>
      <color indexed="12"/>
      <name val="HG丸ｺﾞｼｯｸM-PRO"/>
      <family val="3"/>
    </font>
    <font>
      <u val="single"/>
      <sz val="11"/>
      <color indexed="12"/>
      <name val="HG丸ｺﾞｼｯｸM-PRO"/>
      <family val="3"/>
    </font>
    <font>
      <sz val="14"/>
      <color indexed="12"/>
      <name val="HG丸ｺﾞｼｯｸM-PRO"/>
      <family val="3"/>
    </font>
    <font>
      <sz val="18"/>
      <color indexed="12"/>
      <name val="HG丸ｺﾞｼｯｸM-PRO"/>
      <family val="3"/>
    </font>
    <font>
      <sz val="12"/>
      <color indexed="12"/>
      <name val="HG丸ｺﾞｼｯｸM-PRO"/>
      <family val="3"/>
    </font>
    <font>
      <sz val="14"/>
      <color indexed="10"/>
      <name val="HG丸ｺﾞｼｯｸM-PRO"/>
      <family val="3"/>
    </font>
    <font>
      <sz val="11"/>
      <color indexed="9"/>
      <name val="HG丸ｺﾞｼｯｸM-PRO"/>
      <family val="3"/>
    </font>
    <font>
      <sz val="11"/>
      <color indexed="8"/>
      <name val="HG丸ｺﾞｼｯｸM-PRO"/>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right>
        <color indexed="63"/>
      </right>
      <top>
        <color indexed="63"/>
      </top>
      <bottom>
        <color indexed="63"/>
      </bottom>
    </border>
    <border>
      <left>
        <color indexed="63"/>
      </left>
      <right>
        <color indexed="63"/>
      </right>
      <top style="dotted"/>
      <bottom style="dotted"/>
    </border>
    <border>
      <left style="thin">
        <color indexed="12"/>
      </left>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17">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Border="1" applyAlignment="1">
      <alignment vertical="center"/>
    </xf>
    <xf numFmtId="0" fontId="4"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0" xfId="20" applyFont="1" applyAlignment="1">
      <alignment vertical="center"/>
      <protection/>
    </xf>
    <xf numFmtId="0" fontId="2" fillId="0" borderId="0" xfId="20" applyFont="1" applyAlignment="1">
      <alignment vertical="center" textRotation="255"/>
      <protection/>
    </xf>
    <xf numFmtId="0" fontId="2" fillId="0" borderId="0" xfId="20" applyFont="1" applyAlignment="1">
      <alignment vertical="center" wrapText="1"/>
      <protection/>
    </xf>
    <xf numFmtId="0" fontId="12" fillId="0" borderId="0" xfId="20" applyFont="1" applyAlignment="1">
      <alignment vertical="center"/>
      <protection/>
    </xf>
    <xf numFmtId="0" fontId="13" fillId="0" borderId="0" xfId="20" applyFont="1" applyAlignment="1">
      <alignment vertical="center"/>
      <protection/>
    </xf>
    <xf numFmtId="0" fontId="2" fillId="0" borderId="4" xfId="20" applyFont="1" applyBorder="1" applyAlignment="1">
      <alignment vertical="center" wrapText="1"/>
      <protection/>
    </xf>
    <xf numFmtId="0" fontId="2" fillId="0" borderId="4" xfId="20" applyFont="1" applyBorder="1" applyAlignment="1">
      <alignment vertical="center"/>
      <protection/>
    </xf>
    <xf numFmtId="0" fontId="2" fillId="0" borderId="0" xfId="20" applyFont="1" applyBorder="1" applyAlignment="1">
      <alignment vertical="center" textRotation="255"/>
      <protection/>
    </xf>
    <xf numFmtId="0" fontId="2" fillId="0" borderId="5" xfId="20" applyFont="1" applyBorder="1" applyAlignment="1">
      <alignment vertical="center"/>
      <protection/>
    </xf>
    <xf numFmtId="0" fontId="2" fillId="0" borderId="5" xfId="20" applyFont="1" applyBorder="1" applyAlignment="1">
      <alignment vertical="center" textRotation="255"/>
      <protection/>
    </xf>
    <xf numFmtId="0" fontId="2" fillId="0" borderId="0" xfId="20" applyFont="1" applyBorder="1" applyAlignment="1">
      <alignment vertical="center" textRotation="255" shrinkToFit="1"/>
      <protection/>
    </xf>
    <xf numFmtId="0" fontId="2" fillId="0" borderId="0" xfId="20" applyFont="1" applyBorder="1" applyAlignment="1">
      <alignment vertical="center"/>
      <protection/>
    </xf>
    <xf numFmtId="0" fontId="1" fillId="0" borderId="0" xfId="0" applyFont="1" applyAlignment="1">
      <alignment horizontal="distributed" vertical="center"/>
    </xf>
    <xf numFmtId="0" fontId="14" fillId="0" borderId="0" xfId="0" applyFont="1" applyAlignment="1">
      <alignment vertical="center"/>
    </xf>
    <xf numFmtId="0" fontId="2" fillId="0" borderId="5" xfId="20" applyFont="1" applyBorder="1" applyAlignment="1">
      <alignment vertical="center" wrapText="1"/>
      <protection/>
    </xf>
    <xf numFmtId="0" fontId="2" fillId="0" borderId="0" xfId="20" applyFont="1" applyBorder="1" applyAlignment="1">
      <alignment vertical="center" wrapText="1"/>
      <protection/>
    </xf>
    <xf numFmtId="0" fontId="2" fillId="0" borderId="4" xfId="20" applyFont="1" applyBorder="1" applyAlignment="1">
      <alignment vertical="center" wrapText="1" shrinkToFit="1"/>
      <protection/>
    </xf>
    <xf numFmtId="0" fontId="15" fillId="0" borderId="0" xfId="0" applyFont="1" applyAlignment="1">
      <alignment vertical="center"/>
    </xf>
    <xf numFmtId="0" fontId="9" fillId="0" borderId="6" xfId="0" applyFont="1" applyBorder="1" applyAlignment="1">
      <alignment horizontal="left"/>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21" fillId="0" borderId="0" xfId="0" applyFont="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9" fillId="0" borderId="0" xfId="0" applyFont="1" applyBorder="1" applyAlignment="1">
      <alignment vertical="center"/>
    </xf>
    <xf numFmtId="0" fontId="9" fillId="0" borderId="0" xfId="0" applyFont="1" applyFill="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2" fillId="0" borderId="8"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right" vertical="center"/>
    </xf>
    <xf numFmtId="176" fontId="1" fillId="0" borderId="0" xfId="0" applyNumberFormat="1" applyFont="1" applyAlignment="1">
      <alignment vertical="center"/>
    </xf>
    <xf numFmtId="0" fontId="1" fillId="0" borderId="0" xfId="0" applyFont="1" applyBorder="1" applyAlignment="1">
      <alignmen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vertical="center"/>
    </xf>
    <xf numFmtId="0" fontId="1" fillId="0" borderId="9" xfId="0" applyFont="1" applyBorder="1" applyAlignment="1">
      <alignment vertical="center"/>
    </xf>
    <xf numFmtId="0" fontId="1" fillId="0" borderId="9" xfId="0" applyFont="1" applyBorder="1" applyAlignment="1">
      <alignment vertical="center"/>
    </xf>
    <xf numFmtId="176" fontId="10" fillId="0" borderId="0" xfId="0" applyNumberFormat="1" applyFont="1" applyAlignment="1">
      <alignment vertical="center" shrinkToFit="1"/>
    </xf>
    <xf numFmtId="0" fontId="19" fillId="0" borderId="7" xfId="0" applyFont="1" applyBorder="1" applyAlignment="1">
      <alignment vertical="center"/>
    </xf>
    <xf numFmtId="0" fontId="9" fillId="0" borderId="10" xfId="0" applyFont="1" applyBorder="1" applyAlignment="1">
      <alignment/>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1" fillId="2" borderId="0" xfId="0" applyFont="1" applyFill="1" applyAlignment="1">
      <alignment vertical="center"/>
    </xf>
    <xf numFmtId="0" fontId="23" fillId="3" borderId="0" xfId="0" applyFont="1" applyFill="1" applyAlignment="1">
      <alignment vertical="center"/>
    </xf>
    <xf numFmtId="0" fontId="1" fillId="3" borderId="0" xfId="0" applyFont="1" applyFill="1" applyAlignment="1">
      <alignment vertical="center"/>
    </xf>
    <xf numFmtId="0" fontId="23" fillId="0" borderId="0" xfId="0" applyFont="1" applyAlignment="1">
      <alignment vertical="center"/>
    </xf>
    <xf numFmtId="0" fontId="23" fillId="0" borderId="0" xfId="0" applyFont="1" applyFill="1" applyAlignment="1">
      <alignment vertical="center"/>
    </xf>
    <xf numFmtId="0" fontId="23" fillId="0" borderId="0" xfId="0" applyFont="1" applyAlignment="1" quotePrefix="1">
      <alignment horizontal="right" vertical="center"/>
    </xf>
    <xf numFmtId="0" fontId="1" fillId="0" borderId="10" xfId="0" applyFont="1" applyBorder="1" applyAlignment="1">
      <alignment horizontal="left"/>
    </xf>
    <xf numFmtId="0" fontId="5" fillId="0" borderId="0" xfId="0" applyFont="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left" vertical="center"/>
    </xf>
    <xf numFmtId="0" fontId="1" fillId="0" borderId="6" xfId="0" applyFont="1" applyBorder="1" applyAlignment="1">
      <alignment horizontal="left"/>
    </xf>
    <xf numFmtId="0" fontId="1" fillId="0" borderId="0" xfId="0" applyFont="1" applyFill="1" applyAlignment="1">
      <alignment horizontal="center" vertical="center"/>
    </xf>
    <xf numFmtId="0" fontId="24" fillId="0" borderId="0" xfId="0" applyFont="1" applyFill="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Fill="1" applyAlignment="1">
      <alignment horizontal="distributed" vertical="center"/>
    </xf>
    <xf numFmtId="0" fontId="1" fillId="0" borderId="0" xfId="0" applyFont="1" applyAlignment="1">
      <alignment horizontal="distributed" vertical="center"/>
    </xf>
    <xf numFmtId="0" fontId="1" fillId="0" borderId="0" xfId="0" applyFont="1" applyAlignment="1">
      <alignment vertical="center" shrinkToFit="1"/>
    </xf>
    <xf numFmtId="0" fontId="4" fillId="0" borderId="0" xfId="0" applyFont="1" applyAlignment="1">
      <alignment horizontal="center" vertical="center"/>
    </xf>
    <xf numFmtId="0" fontId="1" fillId="0" borderId="0" xfId="0" applyFont="1" applyFill="1" applyAlignment="1">
      <alignment horizontal="left" vertical="center"/>
    </xf>
    <xf numFmtId="3" fontId="1" fillId="0" borderId="0" xfId="0" applyNumberFormat="1" applyFont="1" applyFill="1" applyAlignment="1">
      <alignment horizontal="center" vertical="center"/>
    </xf>
    <xf numFmtId="0" fontId="19" fillId="0" borderId="14" xfId="0" applyFont="1" applyBorder="1" applyAlignment="1">
      <alignment horizontal="center" vertical="center"/>
    </xf>
    <xf numFmtId="0" fontId="19" fillId="0" borderId="7" xfId="0" applyFont="1" applyBorder="1" applyAlignment="1">
      <alignment horizontal="center" vertical="center"/>
    </xf>
    <xf numFmtId="0" fontId="19" fillId="0" borderId="15" xfId="0" applyFont="1" applyBorder="1" applyAlignment="1">
      <alignment horizontal="center" vertical="center"/>
    </xf>
    <xf numFmtId="0" fontId="9" fillId="0" borderId="10" xfId="0" applyFont="1" applyBorder="1" applyAlignment="1">
      <alignment horizontal="left"/>
    </xf>
    <xf numFmtId="0" fontId="9" fillId="0" borderId="6" xfId="0" applyFont="1" applyBorder="1" applyAlignment="1">
      <alignment horizontal="left"/>
    </xf>
    <xf numFmtId="0" fontId="9" fillId="0" borderId="0" xfId="0" applyFont="1" applyAlignment="1">
      <alignment horizontal="left" vertical="center"/>
    </xf>
    <xf numFmtId="3" fontId="9" fillId="0" borderId="0" xfId="0" applyNumberFormat="1" applyFont="1" applyFill="1" applyAlignment="1">
      <alignment horizontal="center" vertical="center" shrinkToFit="1"/>
    </xf>
    <xf numFmtId="0" fontId="8" fillId="0" borderId="6" xfId="0" applyFont="1" applyBorder="1" applyAlignment="1">
      <alignment horizontal="left"/>
    </xf>
    <xf numFmtId="0" fontId="5" fillId="0" borderId="0" xfId="0" applyFont="1" applyFill="1" applyAlignment="1">
      <alignment horizontal="center" vertical="center" shrinkToFit="1"/>
    </xf>
    <xf numFmtId="0" fontId="10" fillId="0" borderId="0" xfId="0" applyFont="1" applyAlignment="1">
      <alignment horizontal="center" vertical="center" shrinkToFi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0" fillId="0" borderId="0" xfId="0" applyFont="1" applyAlignment="1">
      <alignment horizontal="center" vertical="center"/>
    </xf>
    <xf numFmtId="49" fontId="12" fillId="0" borderId="1" xfId="20" applyNumberFormat="1" applyFont="1" applyBorder="1" applyAlignment="1">
      <alignment horizontal="center" vertical="center"/>
      <protection/>
    </xf>
    <xf numFmtId="0" fontId="12" fillId="0" borderId="1" xfId="20" applyFont="1" applyBorder="1" applyAlignment="1">
      <alignment horizontal="center" vertical="center"/>
      <protection/>
    </xf>
    <xf numFmtId="0" fontId="11" fillId="0" borderId="0" xfId="20" applyFont="1" applyAlignment="1">
      <alignment horizontal="center" vertical="center"/>
      <protection/>
    </xf>
    <xf numFmtId="0" fontId="2" fillId="0" borderId="19" xfId="20" applyFont="1" applyBorder="1" applyAlignment="1">
      <alignment horizontal="center" vertical="center" textRotation="255"/>
      <protection/>
    </xf>
    <xf numFmtId="0" fontId="2" fillId="0" borderId="20" xfId="20" applyFont="1" applyBorder="1" applyAlignment="1">
      <alignment horizontal="center" vertical="center" textRotation="255"/>
      <protection/>
    </xf>
    <xf numFmtId="0" fontId="2" fillId="0" borderId="21" xfId="20" applyFont="1" applyBorder="1" applyAlignment="1">
      <alignment horizontal="center" vertical="center" textRotation="255"/>
      <protection/>
    </xf>
  </cellXfs>
  <cellStyles count="7">
    <cellStyle name="Normal" xfId="0"/>
    <cellStyle name="Percent" xfId="15"/>
    <cellStyle name="Comma [0]" xfId="16"/>
    <cellStyle name="Comma" xfId="17"/>
    <cellStyle name="Currency [0]" xfId="18"/>
    <cellStyle name="Currency" xfId="19"/>
    <cellStyle name="標準_事故発生要因一覧（参考）"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28575</xdr:colOff>
      <xdr:row>32</xdr:row>
      <xdr:rowOff>142875</xdr:rowOff>
    </xdr:from>
    <xdr:ext cx="1428750" cy="190500"/>
    <xdr:sp>
      <xdr:nvSpPr>
        <xdr:cNvPr id="1" name="TextBox 12"/>
        <xdr:cNvSpPr txBox="1">
          <a:spLocks noChangeArrowheads="1"/>
        </xdr:cNvSpPr>
      </xdr:nvSpPr>
      <xdr:spPr>
        <a:xfrm>
          <a:off x="5581650" y="6867525"/>
          <a:ext cx="1428750" cy="190500"/>
        </a:xfrm>
        <a:prstGeom prst="rect">
          <a:avLst/>
        </a:prstGeom>
        <a:solidFill>
          <a:srgbClr val="FFFFFF"/>
        </a:solidFill>
        <a:ln w="9525" cmpd="sng">
          <a:noFill/>
        </a:ln>
      </xdr:spPr>
      <xdr:txBody>
        <a:bodyPr vertOverflow="clip" wrap="square" anchor="ctr">
          <a:spAutoFit/>
        </a:bodyPr>
        <a:p>
          <a:pPr algn="ctr">
            <a:defRPr/>
          </a:pPr>
          <a:r>
            <a:rPr lang="en-US" cap="none" sz="1000" b="0" i="0" u="none" baseline="0">
              <a:solidFill>
                <a:srgbClr val="0000FF"/>
              </a:solidFill>
            </a:rPr>
            <a:t>分かれば記入下さい。</a:t>
          </a:r>
        </a:p>
      </xdr:txBody>
    </xdr:sp>
    <xdr:clientData/>
  </xdr:oneCellAnchor>
  <xdr:twoCellAnchor>
    <xdr:from>
      <xdr:col>32</xdr:col>
      <xdr:colOff>76200</xdr:colOff>
      <xdr:row>33</xdr:row>
      <xdr:rowOff>123825</xdr:rowOff>
    </xdr:from>
    <xdr:to>
      <xdr:col>41</xdr:col>
      <xdr:colOff>9525</xdr:colOff>
      <xdr:row>33</xdr:row>
      <xdr:rowOff>123825</xdr:rowOff>
    </xdr:to>
    <xdr:sp>
      <xdr:nvSpPr>
        <xdr:cNvPr id="2" name="Line 13"/>
        <xdr:cNvSpPr>
          <a:spLocks/>
        </xdr:cNvSpPr>
      </xdr:nvSpPr>
      <xdr:spPr>
        <a:xfrm flipH="1">
          <a:off x="5457825" y="7058025"/>
          <a:ext cx="14763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32</xdr:row>
      <xdr:rowOff>9525</xdr:rowOff>
    </xdr:from>
    <xdr:to>
      <xdr:col>32</xdr:col>
      <xdr:colOff>76200</xdr:colOff>
      <xdr:row>33</xdr:row>
      <xdr:rowOff>123825</xdr:rowOff>
    </xdr:to>
    <xdr:sp>
      <xdr:nvSpPr>
        <xdr:cNvPr id="3" name="Line 14"/>
        <xdr:cNvSpPr>
          <a:spLocks/>
        </xdr:cNvSpPr>
      </xdr:nvSpPr>
      <xdr:spPr>
        <a:xfrm flipV="1">
          <a:off x="5457825" y="6734175"/>
          <a:ext cx="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95250</xdr:colOff>
      <xdr:row>27</xdr:row>
      <xdr:rowOff>133350</xdr:rowOff>
    </xdr:from>
    <xdr:ext cx="1428750" cy="190500"/>
    <xdr:sp>
      <xdr:nvSpPr>
        <xdr:cNvPr id="1" name="TextBox 3"/>
        <xdr:cNvSpPr txBox="1">
          <a:spLocks noChangeArrowheads="1"/>
        </xdr:cNvSpPr>
      </xdr:nvSpPr>
      <xdr:spPr>
        <a:xfrm>
          <a:off x="5648325" y="5953125"/>
          <a:ext cx="1428750" cy="190500"/>
        </a:xfrm>
        <a:prstGeom prst="rect">
          <a:avLst/>
        </a:prstGeom>
        <a:solidFill>
          <a:srgbClr val="FFFFFF"/>
        </a:solidFill>
        <a:ln w="9525" cmpd="sng">
          <a:noFill/>
        </a:ln>
      </xdr:spPr>
      <xdr:txBody>
        <a:bodyPr vertOverflow="clip" wrap="square" anchor="ctr">
          <a:spAutoFit/>
        </a:bodyPr>
        <a:p>
          <a:pPr algn="ctr">
            <a:defRPr/>
          </a:pPr>
          <a:r>
            <a:rPr lang="en-US" cap="none" sz="1000" b="0" i="0" u="none" baseline="0">
              <a:solidFill>
                <a:srgbClr val="0000FF"/>
              </a:solidFill>
            </a:rPr>
            <a:t>分かれば記入下さい。</a:t>
          </a:r>
        </a:p>
      </xdr:txBody>
    </xdr:sp>
    <xdr:clientData/>
  </xdr:oneCellAnchor>
  <xdr:twoCellAnchor>
    <xdr:from>
      <xdr:col>32</xdr:col>
      <xdr:colOff>142875</xdr:colOff>
      <xdr:row>28</xdr:row>
      <xdr:rowOff>114300</xdr:rowOff>
    </xdr:from>
    <xdr:to>
      <xdr:col>41</xdr:col>
      <xdr:colOff>76200</xdr:colOff>
      <xdr:row>28</xdr:row>
      <xdr:rowOff>114300</xdr:rowOff>
    </xdr:to>
    <xdr:sp>
      <xdr:nvSpPr>
        <xdr:cNvPr id="2" name="Line 4"/>
        <xdr:cNvSpPr>
          <a:spLocks/>
        </xdr:cNvSpPr>
      </xdr:nvSpPr>
      <xdr:spPr>
        <a:xfrm flipH="1">
          <a:off x="5524500" y="6143625"/>
          <a:ext cx="14763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27</xdr:row>
      <xdr:rowOff>0</xdr:rowOff>
    </xdr:from>
    <xdr:to>
      <xdr:col>32</xdr:col>
      <xdr:colOff>142875</xdr:colOff>
      <xdr:row>28</xdr:row>
      <xdr:rowOff>114300</xdr:rowOff>
    </xdr:to>
    <xdr:sp>
      <xdr:nvSpPr>
        <xdr:cNvPr id="3" name="Line 5"/>
        <xdr:cNvSpPr>
          <a:spLocks/>
        </xdr:cNvSpPr>
      </xdr:nvSpPr>
      <xdr:spPr>
        <a:xfrm flipV="1">
          <a:off x="5524500" y="5819775"/>
          <a:ext cx="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E50"/>
  <sheetViews>
    <sheetView showZeros="0" tabSelected="1" view="pageBreakPreview" zoomScaleSheetLayoutView="100" workbookViewId="0" topLeftCell="A1">
      <selection activeCell="B49" sqref="B49"/>
    </sheetView>
  </sheetViews>
  <sheetFormatPr defaultColWidth="9.00390625" defaultRowHeight="16.5" customHeight="1"/>
  <cols>
    <col min="1" max="1" width="2.00390625" style="1" customWidth="1"/>
    <col min="2" max="2" width="2.25390625" style="1" customWidth="1"/>
    <col min="3" max="11" width="2.125" style="1" customWidth="1"/>
    <col min="12" max="29" width="2.25390625" style="1" customWidth="1"/>
    <col min="30" max="41" width="2.25390625" style="2" customWidth="1"/>
    <col min="42" max="42" width="3.375" style="2" customWidth="1"/>
    <col min="43" max="59" width="2.25390625" style="1" customWidth="1"/>
    <col min="60" max="60" width="2.125" style="1" customWidth="1"/>
    <col min="61" max="66" width="2.25390625" style="1" hidden="1" customWidth="1"/>
    <col min="67" max="67" width="13.25390625" style="1" hidden="1" customWidth="1"/>
    <col min="68" max="81" width="2.25390625" style="1" hidden="1" customWidth="1"/>
    <col min="82" max="82" width="5.375" style="1" hidden="1" customWidth="1"/>
    <col min="83" max="83" width="6.50390625" style="1" hidden="1" customWidth="1"/>
    <col min="84" max="84" width="6.625" style="1" hidden="1" customWidth="1"/>
    <col min="85" max="85" width="6.125" style="1" hidden="1" customWidth="1"/>
    <col min="86" max="16384" width="2.25390625" style="1" customWidth="1"/>
  </cols>
  <sheetData>
    <row r="1" spans="1:42" ht="16.5" customHeight="1">
      <c r="A1" s="1" t="s">
        <v>192</v>
      </c>
      <c r="E1" s="1" t="s">
        <v>219</v>
      </c>
      <c r="S1" s="50"/>
      <c r="T1" s="50"/>
      <c r="U1" s="50"/>
      <c r="V1" s="50"/>
      <c r="W1" s="50"/>
      <c r="X1" s="50"/>
      <c r="AL1" s="19"/>
      <c r="AM1" s="19"/>
      <c r="AN1" s="19"/>
      <c r="AO1" s="19"/>
      <c r="AP1" s="19"/>
    </row>
    <row r="2" spans="19:42" ht="16.5" customHeight="1">
      <c r="S2" s="50"/>
      <c r="T2" s="50"/>
      <c r="U2" s="50"/>
      <c r="V2" s="50"/>
      <c r="W2" s="50"/>
      <c r="X2" s="50"/>
      <c r="AL2" s="19"/>
      <c r="AM2" s="19"/>
      <c r="AN2" s="19"/>
      <c r="AO2" s="19"/>
      <c r="AP2" s="19"/>
    </row>
    <row r="3" spans="19:42" ht="16.5" customHeight="1">
      <c r="S3" s="50"/>
      <c r="T3" s="50"/>
      <c r="U3" s="50"/>
      <c r="V3" s="50"/>
      <c r="W3" s="50"/>
      <c r="X3" s="50"/>
      <c r="AD3" s="79" t="s">
        <v>4</v>
      </c>
      <c r="AE3" s="79"/>
      <c r="AF3" s="79"/>
      <c r="AG3" s="79"/>
      <c r="AH3" s="2" t="s">
        <v>3</v>
      </c>
      <c r="AI3" s="79"/>
      <c r="AJ3" s="79"/>
      <c r="AK3" s="2" t="s">
        <v>2</v>
      </c>
      <c r="AL3" s="79"/>
      <c r="AM3" s="79"/>
      <c r="AN3" s="2" t="s">
        <v>1</v>
      </c>
      <c r="AO3" s="79" t="s">
        <v>0</v>
      </c>
      <c r="AP3" s="79"/>
    </row>
    <row r="5" spans="1:42" s="3" customFormat="1" ht="23.25">
      <c r="A5" s="94" t="s">
        <v>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row>
    <row r="6" ht="22.5" customHeight="1"/>
    <row r="7" spans="1:67" ht="16.5" customHeight="1">
      <c r="A7" s="79">
        <v>1</v>
      </c>
      <c r="B7" s="79"/>
      <c r="C7" s="93" t="s">
        <v>7</v>
      </c>
      <c r="D7" s="93"/>
      <c r="E7" s="93"/>
      <c r="F7" s="93"/>
      <c r="G7" s="93"/>
      <c r="H7" s="93"/>
      <c r="I7" s="93"/>
      <c r="J7" s="79"/>
      <c r="K7" s="79"/>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10"/>
      <c r="AP7" s="10"/>
      <c r="AQ7" s="11"/>
      <c r="BO7" s="71"/>
    </row>
    <row r="8" spans="1:67" ht="16.5" customHeight="1">
      <c r="A8" s="1">
        <v>3</v>
      </c>
      <c r="J8" s="79"/>
      <c r="K8" s="79"/>
      <c r="L8" s="11"/>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c r="BO8" s="71"/>
    </row>
    <row r="9" spans="1:67" ht="16.5" customHeight="1">
      <c r="A9" s="79">
        <v>2</v>
      </c>
      <c r="B9" s="79"/>
      <c r="C9" s="92" t="s">
        <v>8</v>
      </c>
      <c r="D9" s="92"/>
      <c r="E9" s="92"/>
      <c r="F9" s="92"/>
      <c r="G9" s="92"/>
      <c r="H9" s="92"/>
      <c r="I9" s="92"/>
      <c r="J9" s="79"/>
      <c r="K9" s="79"/>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10"/>
      <c r="AP9" s="12"/>
      <c r="AQ9" s="11"/>
      <c r="BO9" s="71"/>
    </row>
    <row r="10" spans="10:67" ht="16.5" customHeight="1">
      <c r="J10" s="79"/>
      <c r="K10" s="79"/>
      <c r="L10" s="11"/>
      <c r="BO10" s="73"/>
    </row>
    <row r="11" spans="1:67" ht="16.5" customHeight="1">
      <c r="A11" s="79">
        <v>3</v>
      </c>
      <c r="B11" s="79"/>
      <c r="C11" s="91" t="s">
        <v>9</v>
      </c>
      <c r="D11" s="91"/>
      <c r="E11" s="91"/>
      <c r="F11" s="91"/>
      <c r="G11" s="91"/>
      <c r="H11" s="91"/>
      <c r="I11" s="91"/>
      <c r="J11" s="79"/>
      <c r="K11" s="79"/>
      <c r="L11" s="95"/>
      <c r="M11" s="95"/>
      <c r="N11" s="95"/>
      <c r="O11" s="95"/>
      <c r="P11" s="95"/>
      <c r="Q11" s="95"/>
      <c r="R11" s="95"/>
      <c r="S11" s="95"/>
      <c r="T11" s="95"/>
      <c r="U11" s="95"/>
      <c r="V11" s="95"/>
      <c r="W11" s="95"/>
      <c r="X11" s="95"/>
      <c r="Y11" s="95"/>
      <c r="Z11" s="95"/>
      <c r="AA11" s="95"/>
      <c r="AB11" s="95"/>
      <c r="AC11" s="10"/>
      <c r="AD11" s="10"/>
      <c r="AE11" s="10"/>
      <c r="AF11" s="10"/>
      <c r="AG11" s="10"/>
      <c r="AH11" s="10"/>
      <c r="AI11" s="10"/>
      <c r="AJ11" s="10"/>
      <c r="AK11" s="10"/>
      <c r="AL11" s="10"/>
      <c r="AM11" s="10"/>
      <c r="AN11" s="10"/>
      <c r="AO11" s="10"/>
      <c r="BO11" s="73"/>
    </row>
    <row r="12" spans="10:83" ht="16.5" customHeight="1">
      <c r="J12" s="79"/>
      <c r="K12" s="79"/>
      <c r="BO12" s="73"/>
      <c r="BP12" s="74"/>
      <c r="BQ12" s="74"/>
      <c r="BR12" s="74"/>
      <c r="BS12" s="74"/>
      <c r="BT12" s="74"/>
      <c r="BU12" s="74"/>
      <c r="BV12" s="74"/>
      <c r="BW12" s="74"/>
      <c r="BX12" s="74"/>
      <c r="BY12" s="74"/>
      <c r="BZ12" s="74"/>
      <c r="CA12" s="74"/>
      <c r="CB12" s="74"/>
      <c r="CC12" s="74"/>
      <c r="CD12" s="74"/>
      <c r="CE12" s="74"/>
    </row>
    <row r="13" spans="1:83" ht="16.5" customHeight="1">
      <c r="A13" s="79">
        <v>4</v>
      </c>
      <c r="B13" s="79"/>
      <c r="C13" s="92" t="s">
        <v>10</v>
      </c>
      <c r="D13" s="92"/>
      <c r="E13" s="92"/>
      <c r="F13" s="92"/>
      <c r="G13" s="92"/>
      <c r="H13" s="92"/>
      <c r="I13" s="92"/>
      <c r="J13" s="79"/>
      <c r="K13" s="79"/>
      <c r="L13" s="79" t="s">
        <v>4</v>
      </c>
      <c r="M13" s="79"/>
      <c r="N13" s="82"/>
      <c r="O13" s="82"/>
      <c r="P13" s="12" t="s">
        <v>3</v>
      </c>
      <c r="Q13" s="82"/>
      <c r="R13" s="82"/>
      <c r="S13" s="12" t="s">
        <v>2</v>
      </c>
      <c r="T13" s="82"/>
      <c r="U13" s="82"/>
      <c r="V13" s="12" t="s">
        <v>1</v>
      </c>
      <c r="W13" s="11"/>
      <c r="Z13" s="79" t="s">
        <v>28</v>
      </c>
      <c r="AA13" s="79"/>
      <c r="AB13" s="79"/>
      <c r="AC13" s="82"/>
      <c r="AD13" s="82"/>
      <c r="AE13" s="82" t="s">
        <v>23</v>
      </c>
      <c r="AF13" s="82"/>
      <c r="AG13" s="82"/>
      <c r="AH13" s="82"/>
      <c r="AI13" s="79" t="s">
        <v>22</v>
      </c>
      <c r="AJ13" s="79"/>
      <c r="AK13" s="4" t="s">
        <v>29</v>
      </c>
      <c r="BO13" s="73"/>
      <c r="BP13" s="75" t="s">
        <v>26</v>
      </c>
      <c r="BQ13" s="75"/>
      <c r="BR13" s="75"/>
      <c r="BS13" s="75"/>
      <c r="BT13" s="75"/>
      <c r="BU13" s="75" t="s">
        <v>27</v>
      </c>
      <c r="BV13" s="75"/>
      <c r="BW13" s="75"/>
      <c r="BX13" s="74"/>
      <c r="BY13" s="74"/>
      <c r="BZ13" s="74" t="s">
        <v>23</v>
      </c>
      <c r="CA13" s="74">
        <v>1</v>
      </c>
      <c r="CB13" s="74"/>
      <c r="CC13" s="74" t="s">
        <v>22</v>
      </c>
      <c r="CD13" s="74"/>
      <c r="CE13" s="76" t="s">
        <v>183</v>
      </c>
    </row>
    <row r="14" spans="10:83" ht="16.5" customHeight="1">
      <c r="J14" s="79"/>
      <c r="K14" s="79"/>
      <c r="N14" s="11"/>
      <c r="O14" s="11"/>
      <c r="P14" s="11"/>
      <c r="Q14" s="11"/>
      <c r="R14" s="11"/>
      <c r="S14" s="11"/>
      <c r="T14" s="11"/>
      <c r="U14" s="11"/>
      <c r="V14" s="11"/>
      <c r="W14" s="11"/>
      <c r="BO14" s="73"/>
      <c r="BP14" s="75"/>
      <c r="BQ14" s="75"/>
      <c r="BR14" s="75"/>
      <c r="BS14" s="75"/>
      <c r="BT14" s="75"/>
      <c r="BU14" s="75" t="s">
        <v>28</v>
      </c>
      <c r="BV14" s="75"/>
      <c r="BW14" s="75"/>
      <c r="BX14" s="74"/>
      <c r="BY14" s="74"/>
      <c r="BZ14" s="74"/>
      <c r="CA14" s="74">
        <v>2</v>
      </c>
      <c r="CB14" s="74"/>
      <c r="CC14" s="74"/>
      <c r="CD14" s="74"/>
      <c r="CE14" s="74">
        <v>10</v>
      </c>
    </row>
    <row r="15" spans="1:83" ht="16.5" customHeight="1">
      <c r="A15" s="79">
        <v>5</v>
      </c>
      <c r="B15" s="79"/>
      <c r="C15" s="92" t="s">
        <v>11</v>
      </c>
      <c r="D15" s="92"/>
      <c r="E15" s="92"/>
      <c r="F15" s="92"/>
      <c r="G15" s="92"/>
      <c r="H15" s="92"/>
      <c r="I15" s="92"/>
      <c r="J15" s="79"/>
      <c r="K15" s="79"/>
      <c r="L15" s="1" t="s">
        <v>30</v>
      </c>
      <c r="N15" s="82" t="s">
        <v>4</v>
      </c>
      <c r="O15" s="82"/>
      <c r="P15" s="82"/>
      <c r="Q15" s="82"/>
      <c r="R15" s="12" t="s">
        <v>3</v>
      </c>
      <c r="S15" s="82"/>
      <c r="T15" s="82"/>
      <c r="U15" s="12" t="s">
        <v>2</v>
      </c>
      <c r="V15" s="82"/>
      <c r="W15" s="82"/>
      <c r="X15" s="2" t="s">
        <v>1</v>
      </c>
      <c r="Y15" s="79" t="s">
        <v>31</v>
      </c>
      <c r="Z15" s="79"/>
      <c r="AA15" s="79"/>
      <c r="AB15" s="1" t="s">
        <v>32</v>
      </c>
      <c r="AD15" s="82" t="s">
        <v>4</v>
      </c>
      <c r="AE15" s="82"/>
      <c r="AF15" s="82"/>
      <c r="AG15" s="82"/>
      <c r="AH15" s="12" t="s">
        <v>3</v>
      </c>
      <c r="AI15" s="82"/>
      <c r="AJ15" s="82"/>
      <c r="AK15" s="12" t="s">
        <v>2</v>
      </c>
      <c r="AL15" s="82"/>
      <c r="AM15" s="82"/>
      <c r="AN15" s="2" t="s">
        <v>1</v>
      </c>
      <c r="BO15" s="73"/>
      <c r="BP15" s="74"/>
      <c r="BQ15" s="74"/>
      <c r="BR15" s="74"/>
      <c r="BS15" s="74"/>
      <c r="BT15" s="74"/>
      <c r="BU15" s="74"/>
      <c r="BV15" s="74"/>
      <c r="BW15" s="74"/>
      <c r="BX15" s="74"/>
      <c r="BY15" s="74"/>
      <c r="BZ15" s="74"/>
      <c r="CA15" s="74">
        <v>3</v>
      </c>
      <c r="CB15" s="74"/>
      <c r="CC15" s="74"/>
      <c r="CD15" s="74"/>
      <c r="CE15" s="74">
        <v>20</v>
      </c>
    </row>
    <row r="16" spans="10:83" ht="16.5" customHeight="1">
      <c r="J16" s="79"/>
      <c r="K16" s="79"/>
      <c r="BO16" s="73"/>
      <c r="BP16" s="74"/>
      <c r="BQ16" s="74"/>
      <c r="BR16" s="74"/>
      <c r="BS16" s="74"/>
      <c r="BT16" s="74"/>
      <c r="BU16" s="74"/>
      <c r="BV16" s="74"/>
      <c r="BW16" s="74"/>
      <c r="BX16" s="74"/>
      <c r="BY16" s="74"/>
      <c r="BZ16" s="74"/>
      <c r="CA16" s="74">
        <v>4</v>
      </c>
      <c r="CB16" s="74"/>
      <c r="CC16" s="74"/>
      <c r="CD16" s="74"/>
      <c r="CE16" s="74">
        <v>30</v>
      </c>
    </row>
    <row r="17" spans="1:83" ht="16.5" customHeight="1">
      <c r="A17" s="79">
        <v>6</v>
      </c>
      <c r="B17" s="79"/>
      <c r="C17" s="92" t="s">
        <v>12</v>
      </c>
      <c r="D17" s="92"/>
      <c r="E17" s="92"/>
      <c r="F17" s="92"/>
      <c r="G17" s="92"/>
      <c r="H17" s="92"/>
      <c r="I17" s="92"/>
      <c r="J17" s="79"/>
      <c r="K17" s="79"/>
      <c r="L17" s="5" t="s">
        <v>33</v>
      </c>
      <c r="N17" s="96"/>
      <c r="O17" s="96"/>
      <c r="P17" s="96"/>
      <c r="Q17" s="96"/>
      <c r="R17" s="96"/>
      <c r="S17" s="96"/>
      <c r="T17" s="96"/>
      <c r="U17" s="96"/>
      <c r="V17" s="79" t="s">
        <v>34</v>
      </c>
      <c r="W17" s="79"/>
      <c r="AC17" s="55"/>
      <c r="AD17" s="55"/>
      <c r="AE17" s="55"/>
      <c r="AF17" s="55"/>
      <c r="AG17" s="55"/>
      <c r="BO17" s="73"/>
      <c r="BP17" s="74"/>
      <c r="BQ17" s="74"/>
      <c r="BR17" s="74"/>
      <c r="BS17" s="74"/>
      <c r="BT17" s="74"/>
      <c r="BU17" s="74"/>
      <c r="BV17" s="74"/>
      <c r="BW17" s="74"/>
      <c r="BX17" s="74"/>
      <c r="BY17" s="74"/>
      <c r="BZ17" s="74"/>
      <c r="CA17" s="74">
        <v>5</v>
      </c>
      <c r="CB17" s="74"/>
      <c r="CC17" s="74"/>
      <c r="CD17" s="74"/>
      <c r="CE17" s="74">
        <v>40</v>
      </c>
    </row>
    <row r="18" spans="10:83" ht="16.5" customHeight="1">
      <c r="J18" s="79"/>
      <c r="K18" s="79"/>
      <c r="BO18" s="73"/>
      <c r="BP18" s="74"/>
      <c r="BQ18" s="74"/>
      <c r="BR18" s="74"/>
      <c r="BS18" s="74"/>
      <c r="BT18" s="74"/>
      <c r="BU18" s="74"/>
      <c r="BV18" s="74"/>
      <c r="BW18" s="74"/>
      <c r="BX18" s="74"/>
      <c r="BY18" s="74"/>
      <c r="BZ18" s="74"/>
      <c r="CA18" s="74">
        <v>6</v>
      </c>
      <c r="CB18" s="74"/>
      <c r="CC18" s="74"/>
      <c r="CD18" s="74"/>
      <c r="CE18" s="74">
        <v>50</v>
      </c>
    </row>
    <row r="19" spans="1:83" ht="16.5" customHeight="1">
      <c r="A19" s="79">
        <v>7</v>
      </c>
      <c r="B19" s="79"/>
      <c r="C19" s="92" t="s">
        <v>220</v>
      </c>
      <c r="D19" s="92"/>
      <c r="E19" s="92"/>
      <c r="F19" s="92"/>
      <c r="G19" s="92"/>
      <c r="H19" s="92"/>
      <c r="I19" s="92"/>
      <c r="J19" s="79"/>
      <c r="K19" s="79"/>
      <c r="L19" s="80"/>
      <c r="M19" s="80"/>
      <c r="N19" s="80"/>
      <c r="O19" s="80"/>
      <c r="P19" s="80"/>
      <c r="Q19" s="80"/>
      <c r="R19" s="80"/>
      <c r="S19" s="80"/>
      <c r="T19" s="80"/>
      <c r="U19" s="80"/>
      <c r="V19" s="80"/>
      <c r="W19" s="80"/>
      <c r="X19" s="80"/>
      <c r="Y19" s="80"/>
      <c r="Z19" s="80"/>
      <c r="AA19" s="80"/>
      <c r="AB19" s="80"/>
      <c r="AC19" s="80"/>
      <c r="AD19" s="80"/>
      <c r="AE19" s="80"/>
      <c r="AF19" s="80"/>
      <c r="AG19" s="80"/>
      <c r="BO19" s="73"/>
      <c r="BP19" s="74"/>
      <c r="BQ19" s="74"/>
      <c r="BR19" s="74"/>
      <c r="BS19" s="74"/>
      <c r="BT19" s="74"/>
      <c r="BU19" s="74"/>
      <c r="BV19" s="74"/>
      <c r="BW19" s="74"/>
      <c r="BX19" s="74"/>
      <c r="BY19" s="74"/>
      <c r="BZ19" s="74"/>
      <c r="CA19" s="74">
        <v>7</v>
      </c>
      <c r="CB19" s="74"/>
      <c r="CC19" s="74"/>
      <c r="CD19" s="74"/>
      <c r="CE19" s="74"/>
    </row>
    <row r="20" spans="10:83" ht="16.5" customHeight="1">
      <c r="J20" s="79"/>
      <c r="K20" s="79"/>
      <c r="BO20" s="73"/>
      <c r="BP20" s="74"/>
      <c r="BQ20" s="74"/>
      <c r="BR20" s="74"/>
      <c r="BS20" s="74"/>
      <c r="BT20" s="74"/>
      <c r="BU20" s="74"/>
      <c r="BV20" s="74"/>
      <c r="BW20" s="74"/>
      <c r="BX20" s="74"/>
      <c r="BY20" s="74"/>
      <c r="BZ20" s="74"/>
      <c r="CA20" s="74">
        <v>8</v>
      </c>
      <c r="CB20" s="74"/>
      <c r="CC20" s="74"/>
      <c r="CD20" s="74"/>
      <c r="CE20" s="74"/>
    </row>
    <row r="21" spans="1:83" ht="16.5" customHeight="1">
      <c r="A21" s="79">
        <v>8</v>
      </c>
      <c r="B21" s="79"/>
      <c r="C21" s="91" t="s">
        <v>13</v>
      </c>
      <c r="D21" s="91"/>
      <c r="E21" s="91"/>
      <c r="F21" s="91"/>
      <c r="G21" s="91"/>
      <c r="H21" s="91"/>
      <c r="I21" s="91"/>
      <c r="J21" s="79"/>
      <c r="K21" s="79"/>
      <c r="L21" s="95" t="s">
        <v>222</v>
      </c>
      <c r="M21" s="95"/>
      <c r="N21" s="95"/>
      <c r="O21" s="95"/>
      <c r="P21" s="95"/>
      <c r="Q21" s="95"/>
      <c r="R21" s="95"/>
      <c r="S21" s="4"/>
      <c r="T21" s="4"/>
      <c r="U21" s="4"/>
      <c r="V21" s="4"/>
      <c r="W21" s="4"/>
      <c r="X21" s="4"/>
      <c r="Y21" s="4"/>
      <c r="Z21" s="4"/>
      <c r="BO21" s="72" t="s">
        <v>222</v>
      </c>
      <c r="BP21" s="74" t="s">
        <v>13</v>
      </c>
      <c r="BQ21" s="74"/>
      <c r="BR21" s="74"/>
      <c r="BS21" s="74"/>
      <c r="BT21" s="74"/>
      <c r="BU21" s="74"/>
      <c r="BV21" s="74"/>
      <c r="BW21" s="74" t="s">
        <v>37</v>
      </c>
      <c r="BX21" s="74"/>
      <c r="BY21" s="74"/>
      <c r="BZ21" s="74"/>
      <c r="CA21" s="74">
        <v>11</v>
      </c>
      <c r="CB21" s="74" t="s">
        <v>40</v>
      </c>
      <c r="CC21" s="74"/>
      <c r="CD21" s="74"/>
      <c r="CE21" s="74"/>
    </row>
    <row r="22" spans="10:83" ht="16.5" customHeight="1">
      <c r="J22" s="79"/>
      <c r="K22" s="79"/>
      <c r="BO22" s="72" t="s">
        <v>223</v>
      </c>
      <c r="BP22" s="74" t="s">
        <v>36</v>
      </c>
      <c r="BQ22" s="74"/>
      <c r="BR22" s="74"/>
      <c r="BS22" s="74"/>
      <c r="BT22" s="74"/>
      <c r="BU22" s="74"/>
      <c r="BV22" s="74"/>
      <c r="BW22" s="74" t="s">
        <v>38</v>
      </c>
      <c r="BX22" s="74"/>
      <c r="BY22" s="74"/>
      <c r="BZ22" s="74"/>
      <c r="CA22" s="74">
        <v>12</v>
      </c>
      <c r="CB22" s="74" t="s">
        <v>41</v>
      </c>
      <c r="CC22" s="74"/>
      <c r="CD22" s="74"/>
      <c r="CE22" s="74"/>
    </row>
    <row r="23" spans="1:83" ht="16.5" customHeight="1">
      <c r="A23" s="79">
        <v>9</v>
      </c>
      <c r="B23" s="79"/>
      <c r="C23" s="92" t="s">
        <v>14</v>
      </c>
      <c r="D23" s="92"/>
      <c r="E23" s="92"/>
      <c r="F23" s="92"/>
      <c r="G23" s="92"/>
      <c r="H23" s="92"/>
      <c r="I23" s="92"/>
      <c r="J23" s="79"/>
      <c r="K23" s="79"/>
      <c r="L23" s="79"/>
      <c r="M23" s="79"/>
      <c r="N23" s="4"/>
      <c r="O23" s="79"/>
      <c r="P23" s="79"/>
      <c r="Q23" s="79"/>
      <c r="R23" s="79"/>
      <c r="S23" s="79"/>
      <c r="Y23" s="79" t="s">
        <v>45</v>
      </c>
      <c r="Z23" s="79"/>
      <c r="AA23" s="79"/>
      <c r="AB23" s="79"/>
      <c r="AC23" s="80"/>
      <c r="AD23" s="80"/>
      <c r="AE23" s="80"/>
      <c r="AF23" s="80"/>
      <c r="AG23" s="80"/>
      <c r="AH23" s="80"/>
      <c r="AI23" s="80"/>
      <c r="AJ23" s="80"/>
      <c r="AK23" s="80"/>
      <c r="AL23" s="80"/>
      <c r="AM23" s="80"/>
      <c r="AN23" s="80"/>
      <c r="AO23" s="80"/>
      <c r="BO23" s="72" t="s">
        <v>224</v>
      </c>
      <c r="BP23" s="74" t="s">
        <v>35</v>
      </c>
      <c r="BQ23" s="74"/>
      <c r="BR23" s="74"/>
      <c r="BS23" s="74"/>
      <c r="BT23" s="74"/>
      <c r="BU23" s="74"/>
      <c r="BV23" s="74"/>
      <c r="BW23" s="74" t="s">
        <v>39</v>
      </c>
      <c r="BX23" s="74"/>
      <c r="BY23" s="74"/>
      <c r="BZ23" s="74"/>
      <c r="CA23" s="74"/>
      <c r="CB23" s="74" t="s">
        <v>42</v>
      </c>
      <c r="CC23" s="74"/>
      <c r="CD23" s="74"/>
      <c r="CE23" s="74"/>
    </row>
    <row r="24" spans="3:83" ht="16.5" customHeight="1">
      <c r="C24" s="78" t="s">
        <v>150</v>
      </c>
      <c r="D24" s="78"/>
      <c r="E24" s="78"/>
      <c r="F24" s="78"/>
      <c r="G24" s="78"/>
      <c r="H24" s="78"/>
      <c r="I24" s="78"/>
      <c r="J24" s="79"/>
      <c r="K24" s="79"/>
      <c r="BO24" s="72" t="s">
        <v>184</v>
      </c>
      <c r="BP24" s="74"/>
      <c r="BQ24" s="74"/>
      <c r="BR24" s="74"/>
      <c r="BS24" s="74"/>
      <c r="BT24" s="74"/>
      <c r="BU24" s="74"/>
      <c r="BV24" s="74"/>
      <c r="BW24" s="74"/>
      <c r="BX24" s="74"/>
      <c r="BY24" s="74"/>
      <c r="BZ24" s="74"/>
      <c r="CA24" s="74"/>
      <c r="CB24" s="74" t="s">
        <v>43</v>
      </c>
      <c r="CC24" s="74"/>
      <c r="CD24" s="74"/>
      <c r="CE24" s="74"/>
    </row>
    <row r="25" spans="1:83" ht="16.5" customHeight="1">
      <c r="A25" s="79">
        <v>10</v>
      </c>
      <c r="B25" s="79"/>
      <c r="C25" s="92" t="s">
        <v>15</v>
      </c>
      <c r="D25" s="92"/>
      <c r="E25" s="92"/>
      <c r="F25" s="92"/>
      <c r="G25" s="92"/>
      <c r="H25" s="92"/>
      <c r="I25" s="92"/>
      <c r="J25" s="79"/>
      <c r="K25" s="79"/>
      <c r="L25" s="80"/>
      <c r="M25" s="80"/>
      <c r="N25" s="80"/>
      <c r="O25" s="80"/>
      <c r="P25" s="80"/>
      <c r="Q25" s="80"/>
      <c r="R25" s="80"/>
      <c r="S25" s="4"/>
      <c r="T25" s="4"/>
      <c r="U25" s="4"/>
      <c r="V25" s="4"/>
      <c r="W25" s="4"/>
      <c r="Y25" s="79" t="s">
        <v>47</v>
      </c>
      <c r="Z25" s="79"/>
      <c r="AA25" s="79"/>
      <c r="AB25" s="83"/>
      <c r="AC25" s="83"/>
      <c r="AG25" s="4" t="s">
        <v>50</v>
      </c>
      <c r="AH25" s="4"/>
      <c r="AI25" s="79"/>
      <c r="AJ25" s="79"/>
      <c r="AK25" s="79"/>
      <c r="AL25" s="2" t="s">
        <v>51</v>
      </c>
      <c r="BO25" s="72" t="s">
        <v>225</v>
      </c>
      <c r="BP25" s="74" t="s">
        <v>15</v>
      </c>
      <c r="BQ25" s="74"/>
      <c r="BR25" s="74"/>
      <c r="BS25" s="74"/>
      <c r="BT25" s="74"/>
      <c r="BU25" s="74" t="s">
        <v>47</v>
      </c>
      <c r="BV25" s="74"/>
      <c r="BW25" s="74"/>
      <c r="BX25" s="74"/>
      <c r="BY25" s="74"/>
      <c r="BZ25" s="74"/>
      <c r="CA25" s="74"/>
      <c r="CB25" s="74" t="s">
        <v>44</v>
      </c>
      <c r="CC25" s="74"/>
      <c r="CD25" s="74"/>
      <c r="CE25" s="74"/>
    </row>
    <row r="26" spans="3:83" ht="16.5" customHeight="1">
      <c r="C26" s="78" t="s">
        <v>149</v>
      </c>
      <c r="D26" s="78"/>
      <c r="E26" s="78"/>
      <c r="F26" s="78"/>
      <c r="G26" s="78"/>
      <c r="H26" s="78"/>
      <c r="I26" s="78"/>
      <c r="J26" s="79"/>
      <c r="K26" s="79"/>
      <c r="BO26" s="72"/>
      <c r="BP26" s="74" t="s">
        <v>46</v>
      </c>
      <c r="BQ26" s="74"/>
      <c r="BR26" s="74"/>
      <c r="BS26" s="74"/>
      <c r="BT26" s="74"/>
      <c r="BU26" s="74" t="s">
        <v>48</v>
      </c>
      <c r="BV26" s="74"/>
      <c r="BW26" s="74"/>
      <c r="BX26" s="74"/>
      <c r="BY26" s="74"/>
      <c r="BZ26" s="74"/>
      <c r="CA26" s="74"/>
      <c r="CB26" s="74"/>
      <c r="CC26" s="74"/>
      <c r="CD26" s="74"/>
      <c r="CE26" s="74"/>
    </row>
    <row r="27" spans="1:83" ht="16.5" customHeight="1">
      <c r="A27" s="79">
        <v>11</v>
      </c>
      <c r="B27" s="79"/>
      <c r="C27" s="92" t="s">
        <v>16</v>
      </c>
      <c r="D27" s="92"/>
      <c r="E27" s="92"/>
      <c r="F27" s="92"/>
      <c r="G27" s="92"/>
      <c r="H27" s="92"/>
      <c r="I27" s="92"/>
      <c r="J27" s="79"/>
      <c r="K27" s="79"/>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BO27" s="72"/>
      <c r="BP27" s="74"/>
      <c r="BQ27" s="74"/>
      <c r="BR27" s="74"/>
      <c r="BS27" s="74"/>
      <c r="BT27" s="74"/>
      <c r="BU27" s="74" t="s">
        <v>49</v>
      </c>
      <c r="BV27" s="74"/>
      <c r="BW27" s="74"/>
      <c r="BX27" s="74"/>
      <c r="BY27" s="74"/>
      <c r="BZ27" s="74"/>
      <c r="CA27" s="74"/>
      <c r="CB27" s="74"/>
      <c r="CC27" s="74"/>
      <c r="CD27" s="74"/>
      <c r="CE27" s="74"/>
    </row>
    <row r="28" spans="3:67" ht="16.5" customHeight="1">
      <c r="C28" s="78" t="s">
        <v>148</v>
      </c>
      <c r="D28" s="78"/>
      <c r="E28" s="78"/>
      <c r="F28" s="78"/>
      <c r="G28" s="78"/>
      <c r="H28" s="78"/>
      <c r="I28" s="78"/>
      <c r="J28" s="79"/>
      <c r="K28" s="79"/>
      <c r="BO28" s="73"/>
    </row>
    <row r="29" spans="1:67" ht="16.5" customHeight="1">
      <c r="A29" s="79">
        <v>12</v>
      </c>
      <c r="B29" s="79"/>
      <c r="C29" s="92" t="s">
        <v>17</v>
      </c>
      <c r="D29" s="92"/>
      <c r="E29" s="92"/>
      <c r="F29" s="92"/>
      <c r="G29" s="92"/>
      <c r="H29" s="92"/>
      <c r="I29" s="92"/>
      <c r="J29" s="79"/>
      <c r="K29" s="79"/>
      <c r="L29" s="80"/>
      <c r="M29" s="80"/>
      <c r="N29" s="80"/>
      <c r="O29" s="80"/>
      <c r="P29" s="80"/>
      <c r="Q29" s="80"/>
      <c r="R29" s="80"/>
      <c r="S29" s="80"/>
      <c r="T29" s="80"/>
      <c r="U29" s="80"/>
      <c r="V29" s="80"/>
      <c r="W29" s="4"/>
      <c r="BO29" s="73"/>
    </row>
    <row r="30" spans="3:67" ht="16.5" customHeight="1">
      <c r="C30" s="78" t="s">
        <v>221</v>
      </c>
      <c r="D30" s="78"/>
      <c r="E30" s="78"/>
      <c r="F30" s="78"/>
      <c r="G30" s="78"/>
      <c r="H30" s="78"/>
      <c r="I30" s="78"/>
      <c r="J30" s="79"/>
      <c r="K30" s="79"/>
      <c r="BO30" s="73"/>
    </row>
    <row r="31" spans="1:67" ht="16.5" customHeight="1">
      <c r="A31" s="79">
        <v>13</v>
      </c>
      <c r="B31" s="79"/>
      <c r="C31" s="92" t="s">
        <v>19</v>
      </c>
      <c r="D31" s="92"/>
      <c r="E31" s="92"/>
      <c r="F31" s="92"/>
      <c r="G31" s="92"/>
      <c r="H31" s="92"/>
      <c r="I31" s="92"/>
      <c r="J31" s="79"/>
      <c r="K31" s="79"/>
      <c r="BO31" s="73"/>
    </row>
    <row r="32" spans="2:67" ht="16.5" customHeight="1">
      <c r="B32" s="1" t="s">
        <v>20</v>
      </c>
      <c r="BO32" s="73"/>
    </row>
    <row r="33" spans="3:67" ht="16.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BO33" s="73"/>
    </row>
    <row r="34" spans="3:67" ht="16.5" customHeight="1">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BO34" s="73"/>
    </row>
    <row r="35" spans="3:67" ht="16.5" customHeight="1">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BO35" s="73"/>
    </row>
    <row r="36" ht="12" customHeight="1">
      <c r="BO36" s="73"/>
    </row>
    <row r="37" ht="16.5" customHeight="1">
      <c r="B37" s="1" t="s">
        <v>18</v>
      </c>
    </row>
    <row r="38" spans="3:42" ht="16.5" customHeight="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row>
    <row r="39" spans="3:42" ht="16.5" customHeight="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row>
    <row r="40" spans="3:42" ht="16.5" customHeight="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row>
    <row r="41" spans="3:42" ht="16.5" customHeight="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row>
    <row r="42" spans="3:42" ht="16.5" customHeight="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row>
    <row r="43" ht="12" customHeight="1"/>
    <row r="44" spans="2:42" ht="21" customHeight="1">
      <c r="B44" s="86" t="s">
        <v>204</v>
      </c>
      <c r="C44" s="87"/>
      <c r="D44" s="87"/>
      <c r="E44" s="87"/>
      <c r="F44" s="87"/>
      <c r="G44" s="87"/>
      <c r="H44" s="87"/>
      <c r="I44" s="88"/>
      <c r="J44" s="86" t="s">
        <v>21</v>
      </c>
      <c r="K44" s="87"/>
      <c r="L44" s="87"/>
      <c r="M44" s="87"/>
      <c r="N44" s="87"/>
      <c r="O44" s="87"/>
      <c r="P44" s="87"/>
      <c r="Q44" s="87"/>
      <c r="R44" s="87"/>
      <c r="S44" s="87"/>
      <c r="T44" s="87"/>
      <c r="U44" s="87"/>
      <c r="V44" s="87"/>
      <c r="W44" s="87"/>
      <c r="X44" s="87"/>
      <c r="Y44" s="88"/>
      <c r="Z44" s="59"/>
      <c r="AA44" s="14"/>
      <c r="AB44" s="14"/>
      <c r="AC44" s="14"/>
      <c r="AD44" s="14"/>
      <c r="AE44" s="14"/>
      <c r="AF44" s="14"/>
      <c r="AG44" s="14"/>
      <c r="AH44" s="14"/>
      <c r="AI44" s="14"/>
      <c r="AJ44" s="14"/>
      <c r="AK44" s="14"/>
      <c r="AL44" s="14"/>
      <c r="AM44" s="14"/>
      <c r="AN44" s="14"/>
      <c r="AO44" s="14"/>
      <c r="AP44" s="14"/>
    </row>
    <row r="45" spans="2:42" ht="21" customHeight="1">
      <c r="B45" s="89"/>
      <c r="C45" s="85"/>
      <c r="D45" s="85"/>
      <c r="E45" s="85"/>
      <c r="F45" s="85"/>
      <c r="G45" s="85"/>
      <c r="H45" s="85"/>
      <c r="I45" s="90"/>
      <c r="J45" s="9"/>
      <c r="K45" s="85"/>
      <c r="L45" s="85"/>
      <c r="M45" s="6" t="s">
        <v>2</v>
      </c>
      <c r="N45" s="85"/>
      <c r="O45" s="85"/>
      <c r="P45" s="6" t="s">
        <v>1</v>
      </c>
      <c r="Q45" s="7"/>
      <c r="R45" s="7"/>
      <c r="S45" s="85"/>
      <c r="T45" s="85"/>
      <c r="U45" s="6" t="s">
        <v>23</v>
      </c>
      <c r="V45" s="84"/>
      <c r="W45" s="84"/>
      <c r="X45" s="6" t="s">
        <v>22</v>
      </c>
      <c r="Y45" s="8"/>
      <c r="Z45" s="60"/>
      <c r="AA45" s="56"/>
      <c r="AB45" s="14"/>
      <c r="AC45" s="14"/>
      <c r="AD45" s="53"/>
      <c r="AE45" s="14"/>
      <c r="AF45" s="14"/>
      <c r="AG45" s="53"/>
      <c r="AH45" s="56"/>
      <c r="AI45" s="56"/>
      <c r="AJ45" s="14"/>
      <c r="AK45" s="14"/>
      <c r="AL45" s="53"/>
      <c r="AM45" s="58"/>
      <c r="AN45" s="58"/>
      <c r="AO45" s="53"/>
      <c r="AP45" s="56"/>
    </row>
    <row r="46" spans="2:42" ht="21" customHeight="1">
      <c r="B46" s="53"/>
      <c r="C46" s="53"/>
      <c r="D46" s="53"/>
      <c r="E46" s="53"/>
      <c r="F46" s="53"/>
      <c r="G46" s="53"/>
      <c r="H46" s="53"/>
      <c r="I46" s="53"/>
      <c r="J46" s="56"/>
      <c r="K46" s="53"/>
      <c r="L46" s="53"/>
      <c r="M46" s="53"/>
      <c r="N46" s="53"/>
      <c r="O46" s="53"/>
      <c r="P46" s="53"/>
      <c r="Q46" s="56"/>
      <c r="R46" s="56"/>
      <c r="S46" s="53"/>
      <c r="T46" s="53"/>
      <c r="U46" s="53"/>
      <c r="V46" s="57"/>
      <c r="W46" s="57"/>
      <c r="X46" s="53"/>
      <c r="Y46" s="56"/>
      <c r="Z46" s="56"/>
      <c r="AA46" s="56"/>
      <c r="AB46" s="14"/>
      <c r="AC46" s="14"/>
      <c r="AD46" s="53"/>
      <c r="AE46" s="14"/>
      <c r="AF46" s="14"/>
      <c r="AG46" s="53"/>
      <c r="AH46" s="56"/>
      <c r="AI46" s="56"/>
      <c r="AJ46" s="14"/>
      <c r="AK46" s="14"/>
      <c r="AL46" s="53"/>
      <c r="AM46" s="58"/>
      <c r="AN46" s="58"/>
      <c r="AO46" s="53"/>
      <c r="AP46" s="56"/>
    </row>
    <row r="47" ht="16.5" customHeight="1">
      <c r="B47" s="1" t="s">
        <v>24</v>
      </c>
    </row>
    <row r="48" ht="16.5" customHeight="1">
      <c r="B48" s="1" t="s">
        <v>185</v>
      </c>
    </row>
    <row r="49" ht="16.5" customHeight="1">
      <c r="B49" s="1" t="s">
        <v>226</v>
      </c>
    </row>
    <row r="50" ht="16.5" customHeight="1">
      <c r="AK50" s="4"/>
    </row>
  </sheetData>
  <mergeCells count="110">
    <mergeCell ref="C24:I24"/>
    <mergeCell ref="L21:R21"/>
    <mergeCell ref="V17:W17"/>
    <mergeCell ref="S15:T15"/>
    <mergeCell ref="V15:W15"/>
    <mergeCell ref="J20:K20"/>
    <mergeCell ref="J23:K23"/>
    <mergeCell ref="N17:U17"/>
    <mergeCell ref="L19:AG19"/>
    <mergeCell ref="J21:K21"/>
    <mergeCell ref="N13:O13"/>
    <mergeCell ref="L11:AB11"/>
    <mergeCell ref="L7:AN7"/>
    <mergeCell ref="L9:AN9"/>
    <mergeCell ref="Q13:R13"/>
    <mergeCell ref="AE13:AF13"/>
    <mergeCell ref="AG13:AH13"/>
    <mergeCell ref="AI13:AJ13"/>
    <mergeCell ref="AO3:AP3"/>
    <mergeCell ref="AD3:AE3"/>
    <mergeCell ref="A5:AP5"/>
    <mergeCell ref="AL3:AM3"/>
    <mergeCell ref="A7:B7"/>
    <mergeCell ref="J7:K7"/>
    <mergeCell ref="AF3:AG3"/>
    <mergeCell ref="AI3:AJ3"/>
    <mergeCell ref="C7:I7"/>
    <mergeCell ref="A9:B9"/>
    <mergeCell ref="A11:B11"/>
    <mergeCell ref="C9:I9"/>
    <mergeCell ref="C11:I11"/>
    <mergeCell ref="A13:B13"/>
    <mergeCell ref="C13:I13"/>
    <mergeCell ref="AC13:AD13"/>
    <mergeCell ref="A15:B15"/>
    <mergeCell ref="C15:I15"/>
    <mergeCell ref="L13:M13"/>
    <mergeCell ref="T13:U13"/>
    <mergeCell ref="N15:O15"/>
    <mergeCell ref="Z13:AB13"/>
    <mergeCell ref="P15:Q15"/>
    <mergeCell ref="A17:B17"/>
    <mergeCell ref="C17:I17"/>
    <mergeCell ref="J16:K16"/>
    <mergeCell ref="A19:B19"/>
    <mergeCell ref="C19:I19"/>
    <mergeCell ref="J17:K17"/>
    <mergeCell ref="J18:K18"/>
    <mergeCell ref="J19:K19"/>
    <mergeCell ref="A31:B31"/>
    <mergeCell ref="C31:I31"/>
    <mergeCell ref="A25:B25"/>
    <mergeCell ref="C25:I25"/>
    <mergeCell ref="A27:B27"/>
    <mergeCell ref="C27:I27"/>
    <mergeCell ref="A29:B29"/>
    <mergeCell ref="C29:I29"/>
    <mergeCell ref="C26:I26"/>
    <mergeCell ref="C28:I28"/>
    <mergeCell ref="A21:B21"/>
    <mergeCell ref="C21:I21"/>
    <mergeCell ref="A23:B23"/>
    <mergeCell ref="C23:I23"/>
    <mergeCell ref="V45:W45"/>
    <mergeCell ref="S45:T45"/>
    <mergeCell ref="B44:I45"/>
    <mergeCell ref="N45:O45"/>
    <mergeCell ref="J44:Y44"/>
    <mergeCell ref="K45:L45"/>
    <mergeCell ref="J22:K22"/>
    <mergeCell ref="J24:K24"/>
    <mergeCell ref="Y25:AA25"/>
    <mergeCell ref="AB25:AC25"/>
    <mergeCell ref="L25:R25"/>
    <mergeCell ref="AC23:AO23"/>
    <mergeCell ref="Y23:AB23"/>
    <mergeCell ref="L23:M23"/>
    <mergeCell ref="O23:S23"/>
    <mergeCell ref="AI15:AJ15"/>
    <mergeCell ref="AL15:AM15"/>
    <mergeCell ref="Y15:AA15"/>
    <mergeCell ref="AD15:AE15"/>
    <mergeCell ref="AF15:AG15"/>
    <mergeCell ref="J8:K8"/>
    <mergeCell ref="J9:K9"/>
    <mergeCell ref="J10:K10"/>
    <mergeCell ref="J11:K11"/>
    <mergeCell ref="J12:K12"/>
    <mergeCell ref="J13:K13"/>
    <mergeCell ref="J14:K14"/>
    <mergeCell ref="J15:K15"/>
    <mergeCell ref="L29:V29"/>
    <mergeCell ref="C33:AP33"/>
    <mergeCell ref="C42:AP42"/>
    <mergeCell ref="C38:AP38"/>
    <mergeCell ref="C39:AP39"/>
    <mergeCell ref="C40:AP40"/>
    <mergeCell ref="C41:AP41"/>
    <mergeCell ref="J30:K30"/>
    <mergeCell ref="C35:AP35"/>
    <mergeCell ref="C34:AP34"/>
    <mergeCell ref="C30:I30"/>
    <mergeCell ref="AI25:AK25"/>
    <mergeCell ref="J31:K31"/>
    <mergeCell ref="J28:K28"/>
    <mergeCell ref="J29:K29"/>
    <mergeCell ref="J25:K25"/>
    <mergeCell ref="J26:K26"/>
    <mergeCell ref="J27:K27"/>
    <mergeCell ref="L27:AM27"/>
  </mergeCells>
  <dataValidations count="5">
    <dataValidation type="list" allowBlank="1" showInputMessage="1" showErrorMessage="1" sqref="Z13:AA13">
      <formula1>$BU$13:$BU$14</formula1>
    </dataValidation>
    <dataValidation type="list" allowBlank="1" showInputMessage="1" showErrorMessage="1" sqref="L23:M23">
      <formula1>$BW$22:$BW$23</formula1>
    </dataValidation>
    <dataValidation type="list" allowBlank="1" showInputMessage="1" showErrorMessage="1" sqref="O23">
      <formula1>$CB$22:$CB$25</formula1>
    </dataValidation>
    <dataValidation type="list" allowBlank="1" showInputMessage="1" showErrorMessage="1" sqref="AB25:AC25">
      <formula1>$BU$26:$BU$27</formula1>
    </dataValidation>
    <dataValidation type="list" allowBlank="1" showInputMessage="1" showErrorMessage="1" sqref="L21:R21">
      <formula1>$BO$21:$BO$25</formula1>
    </dataValidation>
  </dataValidations>
  <printOptions/>
  <pageMargins left="0.7874015748031497" right="0.1968503937007874" top="0.7874015748031497" bottom="0.1968503937007874"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Q53"/>
  <sheetViews>
    <sheetView view="pageBreakPreview" zoomScaleSheetLayoutView="100" workbookViewId="0" topLeftCell="A1">
      <selection activeCell="I26" sqref="I26"/>
    </sheetView>
  </sheetViews>
  <sheetFormatPr defaultColWidth="9.00390625" defaultRowHeight="16.5" customHeight="1"/>
  <cols>
    <col min="1" max="1" width="2.00390625" style="1" customWidth="1"/>
    <col min="2" max="2" width="2.25390625" style="1" customWidth="1"/>
    <col min="3" max="11" width="2.125" style="1" customWidth="1"/>
    <col min="12" max="29" width="2.25390625" style="1" customWidth="1"/>
    <col min="30" max="41" width="2.25390625" style="2" customWidth="1"/>
    <col min="42" max="42" width="3.50390625" style="2" customWidth="1"/>
    <col min="43" max="16384" width="2.25390625" style="1" customWidth="1"/>
  </cols>
  <sheetData>
    <row r="1" spans="1:42" ht="16.5" customHeight="1">
      <c r="A1" s="1" t="s">
        <v>192</v>
      </c>
      <c r="E1" s="1" t="s">
        <v>227</v>
      </c>
      <c r="K1" s="51"/>
      <c r="L1" s="51"/>
      <c r="M1" s="51"/>
      <c r="N1" s="51"/>
      <c r="O1" s="51"/>
      <c r="P1" s="52"/>
      <c r="Q1" s="97" t="s">
        <v>71</v>
      </c>
      <c r="R1" s="98"/>
      <c r="S1" s="98"/>
      <c r="T1" s="98"/>
      <c r="U1" s="98"/>
      <c r="V1" s="98"/>
      <c r="W1" s="98"/>
      <c r="X1" s="99"/>
      <c r="AL1" s="19"/>
      <c r="AM1" s="19"/>
      <c r="AN1" s="19"/>
      <c r="AO1" s="19"/>
      <c r="AP1" s="19"/>
    </row>
    <row r="2" spans="11:42" ht="16.5" customHeight="1">
      <c r="K2" s="51"/>
      <c r="L2" s="51"/>
      <c r="M2" s="51"/>
      <c r="N2" s="51"/>
      <c r="O2" s="51"/>
      <c r="P2" s="52"/>
      <c r="Q2" s="66"/>
      <c r="R2" s="67"/>
      <c r="S2" s="67"/>
      <c r="T2" s="67"/>
      <c r="U2" s="67"/>
      <c r="V2" s="67"/>
      <c r="W2" s="67"/>
      <c r="X2" s="68"/>
      <c r="AL2" s="19"/>
      <c r="AM2" s="19"/>
      <c r="AN2" s="19"/>
      <c r="AO2" s="19"/>
      <c r="AP2" s="19"/>
    </row>
    <row r="3" spans="11:42" ht="16.5" customHeight="1">
      <c r="K3" s="51"/>
      <c r="L3" s="51"/>
      <c r="M3" s="51"/>
      <c r="N3" s="51"/>
      <c r="O3" s="51"/>
      <c r="P3" s="50"/>
      <c r="Q3" s="62"/>
      <c r="R3" s="62"/>
      <c r="S3" s="62"/>
      <c r="T3" s="62"/>
      <c r="U3" s="62"/>
      <c r="V3" s="62"/>
      <c r="W3" s="62"/>
      <c r="X3" s="62"/>
      <c r="AD3" s="79" t="s">
        <v>4</v>
      </c>
      <c r="AE3" s="79"/>
      <c r="AF3" s="69" t="s">
        <v>64</v>
      </c>
      <c r="AG3" s="69"/>
      <c r="AH3" s="2" t="s">
        <v>3</v>
      </c>
      <c r="AI3" s="69" t="s">
        <v>64</v>
      </c>
      <c r="AJ3" s="69"/>
      <c r="AK3" s="2" t="s">
        <v>2</v>
      </c>
      <c r="AL3" s="69" t="s">
        <v>64</v>
      </c>
      <c r="AM3" s="69"/>
      <c r="AN3" s="2" t="s">
        <v>1</v>
      </c>
      <c r="AO3" s="79" t="s">
        <v>0</v>
      </c>
      <c r="AP3" s="79"/>
    </row>
    <row r="5" spans="1:42" s="3" customFormat="1" ht="21">
      <c r="A5" s="94" t="s">
        <v>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row>
    <row r="6" ht="13.5" customHeight="1"/>
    <row r="7" spans="1:43" ht="16.5" customHeight="1">
      <c r="A7" s="79">
        <v>1</v>
      </c>
      <c r="B7" s="79"/>
      <c r="C7" s="92" t="s">
        <v>7</v>
      </c>
      <c r="D7" s="92"/>
      <c r="E7" s="92"/>
      <c r="F7" s="92"/>
      <c r="G7" s="92"/>
      <c r="H7" s="92"/>
      <c r="I7" s="92"/>
      <c r="J7" s="79"/>
      <c r="K7" s="79"/>
      <c r="L7" s="42" t="s">
        <v>62</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row>
    <row r="8" spans="10:43" ht="16.5" customHeight="1">
      <c r="J8" s="79"/>
      <c r="K8" s="79"/>
      <c r="L8" s="16"/>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row>
    <row r="9" spans="1:43" ht="16.5" customHeight="1">
      <c r="A9" s="79">
        <v>2</v>
      </c>
      <c r="B9" s="79"/>
      <c r="C9" s="92" t="s">
        <v>8</v>
      </c>
      <c r="D9" s="92"/>
      <c r="E9" s="92"/>
      <c r="F9" s="92"/>
      <c r="G9" s="92"/>
      <c r="H9" s="92"/>
      <c r="I9" s="92"/>
      <c r="J9" s="79"/>
      <c r="K9" s="79"/>
      <c r="L9" s="41" t="s">
        <v>189</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c r="AQ9" s="11"/>
    </row>
    <row r="10" spans="10:12" ht="16.5" customHeight="1">
      <c r="J10" s="79"/>
      <c r="K10" s="79"/>
      <c r="L10" s="49" t="s">
        <v>190</v>
      </c>
    </row>
    <row r="11" spans="10:12" ht="16.5" customHeight="1">
      <c r="J11" s="2"/>
      <c r="K11" s="2"/>
      <c r="L11" s="16"/>
    </row>
    <row r="12" spans="1:12" ht="16.5" customHeight="1">
      <c r="A12" s="79">
        <v>3</v>
      </c>
      <c r="B12" s="79"/>
      <c r="C12" s="92" t="s">
        <v>9</v>
      </c>
      <c r="D12" s="92"/>
      <c r="E12" s="92"/>
      <c r="F12" s="92"/>
      <c r="G12" s="92"/>
      <c r="H12" s="92"/>
      <c r="I12" s="92"/>
      <c r="J12" s="79"/>
      <c r="K12" s="79"/>
      <c r="L12" s="42" t="s">
        <v>228</v>
      </c>
    </row>
    <row r="13" spans="10:11" ht="16.5" customHeight="1">
      <c r="J13" s="79"/>
      <c r="K13" s="79"/>
    </row>
    <row r="14" spans="1:37" ht="16.5" customHeight="1">
      <c r="A14" s="79">
        <v>4</v>
      </c>
      <c r="B14" s="79"/>
      <c r="C14" s="92" t="s">
        <v>10</v>
      </c>
      <c r="D14" s="92"/>
      <c r="E14" s="92"/>
      <c r="F14" s="92"/>
      <c r="G14" s="92"/>
      <c r="H14" s="92"/>
      <c r="I14" s="92"/>
      <c r="J14" s="79"/>
      <c r="K14" s="79"/>
      <c r="L14" s="79" t="s">
        <v>4</v>
      </c>
      <c r="M14" s="79"/>
      <c r="N14" s="70" t="s">
        <v>64</v>
      </c>
      <c r="O14" s="70"/>
      <c r="P14" s="12" t="s">
        <v>3</v>
      </c>
      <c r="Q14" s="70" t="s">
        <v>64</v>
      </c>
      <c r="R14" s="70"/>
      <c r="S14" s="12" t="s">
        <v>2</v>
      </c>
      <c r="T14" s="70" t="s">
        <v>64</v>
      </c>
      <c r="U14" s="70"/>
      <c r="V14" s="12" t="s">
        <v>1</v>
      </c>
      <c r="W14" s="11"/>
      <c r="X14" s="69" t="s">
        <v>25</v>
      </c>
      <c r="Y14" s="69"/>
      <c r="Z14" s="69"/>
      <c r="AA14" s="69"/>
      <c r="AB14" s="69"/>
      <c r="AC14" s="70" t="s">
        <v>194</v>
      </c>
      <c r="AD14" s="70"/>
      <c r="AE14" s="82" t="s">
        <v>23</v>
      </c>
      <c r="AF14" s="82"/>
      <c r="AG14" s="70" t="s">
        <v>64</v>
      </c>
      <c r="AH14" s="70"/>
      <c r="AI14" s="79" t="s">
        <v>22</v>
      </c>
      <c r="AJ14" s="79"/>
      <c r="AK14" s="4" t="s">
        <v>29</v>
      </c>
    </row>
    <row r="15" spans="10:23" ht="16.5" customHeight="1">
      <c r="J15" s="79"/>
      <c r="K15" s="79"/>
      <c r="N15" s="11"/>
      <c r="O15" s="11"/>
      <c r="P15" s="11"/>
      <c r="Q15" s="11"/>
      <c r="R15" s="11"/>
      <c r="S15" s="11"/>
      <c r="T15" s="11"/>
      <c r="U15" s="11"/>
      <c r="V15" s="11"/>
      <c r="W15" s="11"/>
    </row>
    <row r="16" spans="1:40" ht="16.5" customHeight="1">
      <c r="A16" s="79">
        <v>5</v>
      </c>
      <c r="B16" s="79"/>
      <c r="C16" s="92" t="s">
        <v>11</v>
      </c>
      <c r="D16" s="92"/>
      <c r="E16" s="92"/>
      <c r="F16" s="92"/>
      <c r="G16" s="92"/>
      <c r="H16" s="92"/>
      <c r="I16" s="92"/>
      <c r="J16" s="79"/>
      <c r="K16" s="79"/>
      <c r="L16" s="1" t="s">
        <v>30</v>
      </c>
      <c r="N16" s="82" t="s">
        <v>4</v>
      </c>
      <c r="O16" s="82"/>
      <c r="P16" s="70" t="s">
        <v>64</v>
      </c>
      <c r="Q16" s="70"/>
      <c r="R16" s="12" t="s">
        <v>3</v>
      </c>
      <c r="S16" s="70" t="s">
        <v>64</v>
      </c>
      <c r="T16" s="70"/>
      <c r="U16" s="12" t="s">
        <v>2</v>
      </c>
      <c r="V16" s="70" t="s">
        <v>64</v>
      </c>
      <c r="W16" s="70"/>
      <c r="X16" s="2" t="s">
        <v>1</v>
      </c>
      <c r="Y16" s="79" t="s">
        <v>52</v>
      </c>
      <c r="Z16" s="79"/>
      <c r="AA16" s="79"/>
      <c r="AB16" s="1" t="s">
        <v>32</v>
      </c>
      <c r="AD16" s="82" t="s">
        <v>4</v>
      </c>
      <c r="AE16" s="82"/>
      <c r="AF16" s="70" t="s">
        <v>64</v>
      </c>
      <c r="AG16" s="70"/>
      <c r="AH16" s="12" t="s">
        <v>3</v>
      </c>
      <c r="AI16" s="70" t="s">
        <v>64</v>
      </c>
      <c r="AJ16" s="70"/>
      <c r="AK16" s="12" t="s">
        <v>2</v>
      </c>
      <c r="AL16" s="70" t="s">
        <v>64</v>
      </c>
      <c r="AM16" s="70"/>
      <c r="AN16" s="2" t="s">
        <v>1</v>
      </c>
    </row>
    <row r="17" spans="10:11" ht="16.5" customHeight="1">
      <c r="J17" s="79"/>
      <c r="K17" s="79"/>
    </row>
    <row r="18" spans="1:33" ht="16.5" customHeight="1">
      <c r="A18" s="79">
        <v>6</v>
      </c>
      <c r="B18" s="79"/>
      <c r="C18" s="92" t="s">
        <v>12</v>
      </c>
      <c r="D18" s="92"/>
      <c r="E18" s="92"/>
      <c r="F18" s="92"/>
      <c r="G18" s="92"/>
      <c r="H18" s="92"/>
      <c r="I18" s="92"/>
      <c r="J18" s="79"/>
      <c r="K18" s="79"/>
      <c r="L18" s="5" t="s">
        <v>53</v>
      </c>
      <c r="N18" s="103" t="s">
        <v>195</v>
      </c>
      <c r="O18" s="103"/>
      <c r="P18" s="103"/>
      <c r="Q18" s="103"/>
      <c r="R18" s="103"/>
      <c r="S18" s="103"/>
      <c r="T18" s="103"/>
      <c r="U18" s="103"/>
      <c r="V18" s="79" t="s">
        <v>34</v>
      </c>
      <c r="W18" s="79"/>
      <c r="Y18" s="21" t="s">
        <v>217</v>
      </c>
      <c r="AC18" s="61"/>
      <c r="AD18" s="61"/>
      <c r="AE18" s="61"/>
      <c r="AF18" s="61"/>
      <c r="AG18" s="61"/>
    </row>
    <row r="19" spans="10:33" ht="16.5" customHeight="1">
      <c r="J19" s="79"/>
      <c r="K19" s="79"/>
      <c r="L19" s="21"/>
      <c r="M19" s="21"/>
      <c r="O19" s="21"/>
      <c r="P19" s="21"/>
      <c r="Q19" s="21"/>
      <c r="R19" s="21"/>
      <c r="S19" s="21"/>
      <c r="T19" s="21"/>
      <c r="U19" s="21"/>
      <c r="V19" s="21"/>
      <c r="W19" s="21"/>
      <c r="X19" s="21"/>
      <c r="Y19" s="21"/>
      <c r="Z19" s="21"/>
      <c r="AA19" s="21"/>
      <c r="AB19" s="21"/>
      <c r="AC19" s="21"/>
      <c r="AD19" s="43"/>
      <c r="AE19" s="43"/>
      <c r="AF19" s="43"/>
      <c r="AG19" s="43"/>
    </row>
    <row r="20" spans="1:33" ht="16.5" customHeight="1">
      <c r="A20" s="79">
        <v>7</v>
      </c>
      <c r="B20" s="79"/>
      <c r="C20" s="92" t="s">
        <v>220</v>
      </c>
      <c r="D20" s="92"/>
      <c r="E20" s="92"/>
      <c r="F20" s="92"/>
      <c r="G20" s="92"/>
      <c r="H20" s="92"/>
      <c r="I20" s="92"/>
      <c r="J20" s="79"/>
      <c r="K20" s="79"/>
      <c r="L20" s="102" t="s">
        <v>65</v>
      </c>
      <c r="M20" s="102"/>
      <c r="N20" s="102"/>
      <c r="O20" s="102"/>
      <c r="P20" s="102"/>
      <c r="Q20" s="102"/>
      <c r="R20" s="102"/>
      <c r="S20" s="102"/>
      <c r="T20" s="102"/>
      <c r="U20" s="102"/>
      <c r="V20" s="102"/>
      <c r="W20" s="102"/>
      <c r="X20" s="102"/>
      <c r="Y20" s="102"/>
      <c r="Z20" s="102"/>
      <c r="AA20" s="102"/>
      <c r="AB20" s="102"/>
      <c r="AC20" s="102"/>
      <c r="AD20" s="102"/>
      <c r="AE20" s="102"/>
      <c r="AF20" s="102"/>
      <c r="AG20" s="102"/>
    </row>
    <row r="21" spans="10:11" ht="16.5" customHeight="1">
      <c r="J21" s="79"/>
      <c r="K21" s="79"/>
    </row>
    <row r="22" spans="1:26" ht="16.5" customHeight="1">
      <c r="A22" s="79">
        <v>8</v>
      </c>
      <c r="B22" s="79"/>
      <c r="C22" s="92" t="s">
        <v>13</v>
      </c>
      <c r="D22" s="92"/>
      <c r="E22" s="92"/>
      <c r="F22" s="92"/>
      <c r="G22" s="92"/>
      <c r="H22" s="92"/>
      <c r="I22" s="92"/>
      <c r="J22" s="2"/>
      <c r="K22" s="43" t="s">
        <v>229</v>
      </c>
      <c r="L22" s="41" t="s">
        <v>230</v>
      </c>
      <c r="M22" s="41"/>
      <c r="N22" s="17"/>
      <c r="O22" s="17"/>
      <c r="P22" s="17"/>
      <c r="Q22" s="17"/>
      <c r="S22" s="18"/>
      <c r="T22" s="18"/>
      <c r="U22" s="18"/>
      <c r="V22" s="18"/>
      <c r="W22" s="18"/>
      <c r="X22" s="18"/>
      <c r="Y22" s="18"/>
      <c r="Z22" s="18"/>
    </row>
    <row r="23" spans="1:26" ht="16.5" customHeight="1">
      <c r="A23" s="2"/>
      <c r="B23" s="2"/>
      <c r="C23" s="34"/>
      <c r="D23" s="34"/>
      <c r="E23" s="34"/>
      <c r="F23" s="34"/>
      <c r="G23" s="34"/>
      <c r="H23" s="34"/>
      <c r="I23" s="34"/>
      <c r="J23" s="2"/>
      <c r="K23" s="43" t="s">
        <v>231</v>
      </c>
      <c r="L23" s="41" t="s">
        <v>232</v>
      </c>
      <c r="M23" s="41"/>
      <c r="N23" s="17"/>
      <c r="O23" s="17"/>
      <c r="P23" s="17"/>
      <c r="Q23" s="17"/>
      <c r="S23" s="18"/>
      <c r="T23" s="18"/>
      <c r="U23" s="18"/>
      <c r="V23" s="18"/>
      <c r="W23" s="18"/>
      <c r="X23" s="18"/>
      <c r="Y23" s="18"/>
      <c r="Z23" s="18"/>
    </row>
    <row r="24" spans="10:13" ht="16.5" customHeight="1">
      <c r="J24" s="2"/>
      <c r="K24" s="43" t="s">
        <v>233</v>
      </c>
      <c r="L24" s="41" t="s">
        <v>234</v>
      </c>
      <c r="M24" s="41"/>
    </row>
    <row r="25" spans="10:13" ht="16.5" customHeight="1">
      <c r="J25" s="2"/>
      <c r="K25" s="43" t="s">
        <v>233</v>
      </c>
      <c r="L25" s="21" t="s">
        <v>235</v>
      </c>
      <c r="M25" s="21"/>
    </row>
    <row r="26" spans="10:12" ht="16.5" customHeight="1">
      <c r="J26" s="2"/>
      <c r="K26" s="43" t="s">
        <v>236</v>
      </c>
      <c r="L26" s="21" t="s">
        <v>237</v>
      </c>
    </row>
    <row r="27" spans="10:12" ht="16.5" customHeight="1">
      <c r="J27" s="2"/>
      <c r="K27" s="2"/>
      <c r="L27" s="20"/>
    </row>
    <row r="28" spans="1:39" ht="16.5" customHeight="1">
      <c r="A28" s="79">
        <v>9</v>
      </c>
      <c r="B28" s="79"/>
      <c r="C28" s="92" t="s">
        <v>14</v>
      </c>
      <c r="D28" s="92"/>
      <c r="E28" s="92"/>
      <c r="F28" s="92"/>
      <c r="G28" s="92"/>
      <c r="H28" s="92"/>
      <c r="I28" s="92"/>
      <c r="J28" s="79"/>
      <c r="K28" s="79"/>
      <c r="L28" s="44" t="s">
        <v>69</v>
      </c>
      <c r="M28" s="44"/>
      <c r="N28" s="44"/>
      <c r="O28" s="44"/>
      <c r="P28" s="44"/>
      <c r="Q28" s="44"/>
      <c r="R28" s="19"/>
      <c r="S28" s="19"/>
      <c r="Y28" s="79" t="s">
        <v>45</v>
      </c>
      <c r="Z28" s="79"/>
      <c r="AA28" s="79"/>
      <c r="AB28" s="79"/>
      <c r="AC28" s="102" t="s">
        <v>66</v>
      </c>
      <c r="AD28" s="102"/>
      <c r="AE28" s="102"/>
      <c r="AF28" s="102"/>
      <c r="AG28" s="102"/>
      <c r="AH28" s="102"/>
      <c r="AI28" s="102"/>
      <c r="AJ28" s="102"/>
      <c r="AK28" s="102"/>
      <c r="AL28" s="102"/>
      <c r="AM28" s="102"/>
    </row>
    <row r="29" spans="3:17" ht="16.5" customHeight="1">
      <c r="C29" s="78" t="s">
        <v>150</v>
      </c>
      <c r="D29" s="78"/>
      <c r="E29" s="78"/>
      <c r="F29" s="78"/>
      <c r="G29" s="78"/>
      <c r="H29" s="78"/>
      <c r="I29" s="78"/>
      <c r="J29" s="79"/>
      <c r="K29" s="79"/>
      <c r="L29" s="21"/>
      <c r="M29" s="21"/>
      <c r="N29" s="21"/>
      <c r="O29" s="21"/>
      <c r="P29" s="21"/>
      <c r="Q29" s="21"/>
    </row>
    <row r="30" spans="1:38" ht="16.5" customHeight="1">
      <c r="A30" s="79">
        <v>10</v>
      </c>
      <c r="B30" s="79"/>
      <c r="C30" s="92" t="s">
        <v>15</v>
      </c>
      <c r="D30" s="92"/>
      <c r="E30" s="92"/>
      <c r="F30" s="92"/>
      <c r="G30" s="92"/>
      <c r="H30" s="92"/>
      <c r="I30" s="92"/>
      <c r="J30" s="79"/>
      <c r="K30" s="79"/>
      <c r="L30" s="102" t="s">
        <v>196</v>
      </c>
      <c r="M30" s="102"/>
      <c r="N30" s="102"/>
      <c r="O30" s="102"/>
      <c r="P30" s="102"/>
      <c r="Q30" s="102"/>
      <c r="S30" s="4"/>
      <c r="T30" s="4"/>
      <c r="U30" s="4"/>
      <c r="V30" s="4"/>
      <c r="W30" s="4"/>
      <c r="Y30" s="79" t="s">
        <v>47</v>
      </c>
      <c r="Z30" s="79"/>
      <c r="AA30" s="79"/>
      <c r="AB30" s="44" t="s">
        <v>70</v>
      </c>
      <c r="AC30" s="19"/>
      <c r="AG30" s="4" t="s">
        <v>50</v>
      </c>
      <c r="AH30" s="4"/>
      <c r="AI30" s="69" t="s">
        <v>63</v>
      </c>
      <c r="AJ30" s="69"/>
      <c r="AK30" s="69"/>
      <c r="AL30" s="2" t="s">
        <v>51</v>
      </c>
    </row>
    <row r="31" spans="3:17" ht="16.5" customHeight="1">
      <c r="C31" s="78" t="s">
        <v>149</v>
      </c>
      <c r="D31" s="78"/>
      <c r="E31" s="78"/>
      <c r="F31" s="78"/>
      <c r="G31" s="78"/>
      <c r="H31" s="78"/>
      <c r="I31" s="78"/>
      <c r="J31" s="79"/>
      <c r="K31" s="79"/>
      <c r="L31" s="21"/>
      <c r="M31" s="21"/>
      <c r="N31" s="21"/>
      <c r="O31" s="21"/>
      <c r="P31" s="21"/>
      <c r="Q31" s="21"/>
    </row>
    <row r="32" spans="1:23" ht="16.5" customHeight="1">
      <c r="A32" s="79">
        <v>11</v>
      </c>
      <c r="B32" s="79"/>
      <c r="C32" s="92" t="s">
        <v>16</v>
      </c>
      <c r="D32" s="92"/>
      <c r="E32" s="92"/>
      <c r="F32" s="92"/>
      <c r="G32" s="92"/>
      <c r="H32" s="92"/>
      <c r="I32" s="92"/>
      <c r="J32" s="79"/>
      <c r="K32" s="79"/>
      <c r="L32" s="44" t="s">
        <v>197</v>
      </c>
      <c r="M32" s="44"/>
      <c r="N32" s="44"/>
      <c r="O32" s="44"/>
      <c r="P32" s="44"/>
      <c r="Q32" s="44"/>
      <c r="R32" s="19"/>
      <c r="S32" s="19"/>
      <c r="T32" s="19"/>
      <c r="U32" s="19"/>
      <c r="V32" s="19"/>
      <c r="W32" s="19"/>
    </row>
    <row r="33" spans="3:17" ht="16.5" customHeight="1">
      <c r="C33" s="78" t="s">
        <v>148</v>
      </c>
      <c r="D33" s="78"/>
      <c r="E33" s="78"/>
      <c r="F33" s="78"/>
      <c r="G33" s="78"/>
      <c r="H33" s="78"/>
      <c r="I33" s="78"/>
      <c r="J33" s="79"/>
      <c r="K33" s="79"/>
      <c r="L33" s="21"/>
      <c r="M33" s="21"/>
      <c r="N33" s="21"/>
      <c r="O33" s="21"/>
      <c r="P33" s="21"/>
      <c r="Q33" s="21"/>
    </row>
    <row r="34" spans="1:23" ht="16.5" customHeight="1">
      <c r="A34" s="79">
        <v>12</v>
      </c>
      <c r="B34" s="79"/>
      <c r="C34" s="92" t="s">
        <v>17</v>
      </c>
      <c r="D34" s="92"/>
      <c r="E34" s="92"/>
      <c r="F34" s="92"/>
      <c r="G34" s="92"/>
      <c r="H34" s="92"/>
      <c r="I34" s="92"/>
      <c r="J34" s="79"/>
      <c r="K34" s="79"/>
      <c r="L34" s="44" t="s">
        <v>147</v>
      </c>
      <c r="M34" s="44"/>
      <c r="N34" s="44"/>
      <c r="O34" s="44"/>
      <c r="P34" s="44"/>
      <c r="Q34" s="44"/>
      <c r="R34" s="19"/>
      <c r="S34" s="19"/>
      <c r="T34" s="4"/>
      <c r="U34" s="4"/>
      <c r="V34" s="4"/>
      <c r="W34" s="4"/>
    </row>
    <row r="35" spans="3:11" ht="16.5" customHeight="1">
      <c r="C35" s="78" t="s">
        <v>221</v>
      </c>
      <c r="D35" s="78"/>
      <c r="E35" s="78"/>
      <c r="F35" s="78"/>
      <c r="G35" s="78"/>
      <c r="H35" s="78"/>
      <c r="I35" s="78"/>
      <c r="J35" s="79"/>
      <c r="K35" s="79"/>
    </row>
    <row r="36" spans="1:11" ht="16.5" customHeight="1">
      <c r="A36" s="79">
        <v>13</v>
      </c>
      <c r="B36" s="79"/>
      <c r="C36" s="92" t="s">
        <v>19</v>
      </c>
      <c r="D36" s="92"/>
      <c r="E36" s="92"/>
      <c r="F36" s="92"/>
      <c r="G36" s="92"/>
      <c r="H36" s="92"/>
      <c r="I36" s="92"/>
      <c r="J36" s="79"/>
      <c r="K36" s="79"/>
    </row>
    <row r="37" ht="16.5" customHeight="1">
      <c r="B37" s="1" t="s">
        <v>20</v>
      </c>
    </row>
    <row r="38" spans="3:42" ht="16.5" customHeight="1">
      <c r="C38" s="101" t="s">
        <v>67</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row>
    <row r="39" spans="3:42" ht="16.5" customHeight="1">
      <c r="C39" s="100" t="s">
        <v>68</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row>
    <row r="40" spans="3:42" ht="16.5" customHeight="1">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row>
    <row r="41" ht="12" customHeight="1"/>
    <row r="42" ht="16.5" customHeight="1">
      <c r="B42" s="1" t="s">
        <v>18</v>
      </c>
    </row>
    <row r="43" spans="3:42" ht="16.5" customHeight="1">
      <c r="C43" s="101" t="s">
        <v>205</v>
      </c>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row>
    <row r="44" spans="3:42" ht="16.5" customHeight="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row>
    <row r="45" spans="3:42" ht="16.5" customHeight="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row>
    <row r="46" ht="12" customHeight="1"/>
    <row r="47" spans="2:42" ht="21" customHeight="1">
      <c r="B47" s="86" t="s">
        <v>204</v>
      </c>
      <c r="C47" s="87"/>
      <c r="D47" s="87"/>
      <c r="E47" s="87"/>
      <c r="F47" s="87"/>
      <c r="G47" s="87"/>
      <c r="H47" s="87"/>
      <c r="I47" s="88"/>
      <c r="J47" s="86" t="s">
        <v>21</v>
      </c>
      <c r="K47" s="87"/>
      <c r="L47" s="87"/>
      <c r="M47" s="87"/>
      <c r="N47" s="87"/>
      <c r="O47" s="87"/>
      <c r="P47" s="87"/>
      <c r="Q47" s="87"/>
      <c r="R47" s="87"/>
      <c r="S47" s="87"/>
      <c r="T47" s="87"/>
      <c r="U47" s="87"/>
      <c r="V47" s="87"/>
      <c r="W47" s="87"/>
      <c r="X47" s="87"/>
      <c r="Y47" s="88"/>
      <c r="Z47" s="59"/>
      <c r="AA47" s="14"/>
      <c r="AB47" s="14"/>
      <c r="AC47" s="14"/>
      <c r="AD47" s="14"/>
      <c r="AE47" s="14"/>
      <c r="AF47" s="14"/>
      <c r="AG47" s="14"/>
      <c r="AH47" s="14"/>
      <c r="AI47" s="14"/>
      <c r="AJ47" s="14"/>
      <c r="AK47" s="14"/>
      <c r="AL47" s="14"/>
      <c r="AM47" s="14"/>
      <c r="AN47" s="14"/>
      <c r="AO47" s="14"/>
      <c r="AP47" s="14"/>
    </row>
    <row r="48" spans="2:42" ht="21" customHeight="1">
      <c r="B48" s="89"/>
      <c r="C48" s="85"/>
      <c r="D48" s="85"/>
      <c r="E48" s="85"/>
      <c r="F48" s="85"/>
      <c r="G48" s="85"/>
      <c r="H48" s="85"/>
      <c r="I48" s="90"/>
      <c r="J48" s="9"/>
      <c r="K48" s="65" t="s">
        <v>64</v>
      </c>
      <c r="L48" s="65"/>
      <c r="M48" s="6" t="s">
        <v>2</v>
      </c>
      <c r="N48" s="65" t="s">
        <v>64</v>
      </c>
      <c r="O48" s="65"/>
      <c r="P48" s="6" t="s">
        <v>1</v>
      </c>
      <c r="Q48" s="7"/>
      <c r="R48" s="7"/>
      <c r="S48" s="65" t="s">
        <v>64</v>
      </c>
      <c r="T48" s="65"/>
      <c r="U48" s="6" t="s">
        <v>23</v>
      </c>
      <c r="V48" s="64" t="s">
        <v>64</v>
      </c>
      <c r="W48" s="64"/>
      <c r="X48" s="6" t="s">
        <v>22</v>
      </c>
      <c r="Y48" s="8"/>
      <c r="Z48" s="60"/>
      <c r="AA48" s="56"/>
      <c r="AB48" s="48"/>
      <c r="AC48" s="48"/>
      <c r="AD48" s="53"/>
      <c r="AE48" s="48"/>
      <c r="AF48" s="48"/>
      <c r="AG48" s="53"/>
      <c r="AH48" s="56"/>
      <c r="AI48" s="56"/>
      <c r="AJ48" s="48"/>
      <c r="AK48" s="48"/>
      <c r="AL48" s="53"/>
      <c r="AM48" s="48"/>
      <c r="AN48" s="48"/>
      <c r="AO48" s="53"/>
      <c r="AP48" s="56"/>
    </row>
    <row r="50" ht="16.5" customHeight="1">
      <c r="B50" s="1" t="s">
        <v>24</v>
      </c>
    </row>
    <row r="51" ht="16.5" customHeight="1">
      <c r="B51" s="1" t="s">
        <v>185</v>
      </c>
    </row>
    <row r="52" ht="16.5" customHeight="1">
      <c r="B52" s="1" t="s">
        <v>226</v>
      </c>
    </row>
    <row r="53" ht="16.5" customHeight="1">
      <c r="AK53" s="4"/>
    </row>
  </sheetData>
  <mergeCells count="98">
    <mergeCell ref="X14:AB14"/>
    <mergeCell ref="AD16:AE16"/>
    <mergeCell ref="T14:U14"/>
    <mergeCell ref="AG14:AH14"/>
    <mergeCell ref="AE14:AF14"/>
    <mergeCell ref="AC14:AD14"/>
    <mergeCell ref="J15:K15"/>
    <mergeCell ref="AI16:AJ16"/>
    <mergeCell ref="N16:O16"/>
    <mergeCell ref="V16:W16"/>
    <mergeCell ref="N48:O48"/>
    <mergeCell ref="A36:B36"/>
    <mergeCell ref="C36:I36"/>
    <mergeCell ref="J20:K20"/>
    <mergeCell ref="B47:I48"/>
    <mergeCell ref="J35:K35"/>
    <mergeCell ref="L30:Q30"/>
    <mergeCell ref="L20:AG20"/>
    <mergeCell ref="J33:K33"/>
    <mergeCell ref="J34:K34"/>
    <mergeCell ref="AL16:AM16"/>
    <mergeCell ref="J19:K19"/>
    <mergeCell ref="AC28:AM28"/>
    <mergeCell ref="N18:U18"/>
    <mergeCell ref="V18:W18"/>
    <mergeCell ref="J29:K29"/>
    <mergeCell ref="J30:K30"/>
    <mergeCell ref="J28:K28"/>
    <mergeCell ref="K48:L48"/>
    <mergeCell ref="C40:AP40"/>
    <mergeCell ref="C45:AP45"/>
    <mergeCell ref="C38:AP38"/>
    <mergeCell ref="Y30:AA30"/>
    <mergeCell ref="AI30:AK30"/>
    <mergeCell ref="J36:K36"/>
    <mergeCell ref="J21:K21"/>
    <mergeCell ref="Y28:AB28"/>
    <mergeCell ref="J47:Y47"/>
    <mergeCell ref="V48:W48"/>
    <mergeCell ref="S48:T48"/>
    <mergeCell ref="J31:K31"/>
    <mergeCell ref="J32:K32"/>
    <mergeCell ref="C39:AP39"/>
    <mergeCell ref="C43:AP43"/>
    <mergeCell ref="C44:AP44"/>
    <mergeCell ref="J17:K17"/>
    <mergeCell ref="J16:K16"/>
    <mergeCell ref="AF16:AG16"/>
    <mergeCell ref="Y16:AA16"/>
    <mergeCell ref="P16:Q16"/>
    <mergeCell ref="S16:T16"/>
    <mergeCell ref="C33:I33"/>
    <mergeCell ref="A32:B32"/>
    <mergeCell ref="J18:K18"/>
    <mergeCell ref="C32:I32"/>
    <mergeCell ref="A22:B22"/>
    <mergeCell ref="C22:I22"/>
    <mergeCell ref="A18:B18"/>
    <mergeCell ref="C18:I18"/>
    <mergeCell ref="A20:B20"/>
    <mergeCell ref="C20:I20"/>
    <mergeCell ref="A16:B16"/>
    <mergeCell ref="C16:I16"/>
    <mergeCell ref="A34:B34"/>
    <mergeCell ref="C34:I34"/>
    <mergeCell ref="A28:B28"/>
    <mergeCell ref="C28:I28"/>
    <mergeCell ref="A30:B30"/>
    <mergeCell ref="C30:I30"/>
    <mergeCell ref="C29:I29"/>
    <mergeCell ref="C31:I31"/>
    <mergeCell ref="J14:K14"/>
    <mergeCell ref="A9:B9"/>
    <mergeCell ref="A12:B12"/>
    <mergeCell ref="C9:I9"/>
    <mergeCell ref="C12:I12"/>
    <mergeCell ref="A14:B14"/>
    <mergeCell ref="C14:I14"/>
    <mergeCell ref="C7:I7"/>
    <mergeCell ref="AI14:AJ14"/>
    <mergeCell ref="J8:K8"/>
    <mergeCell ref="J9:K9"/>
    <mergeCell ref="J10:K10"/>
    <mergeCell ref="J12:K12"/>
    <mergeCell ref="L14:M14"/>
    <mergeCell ref="N14:O14"/>
    <mergeCell ref="Q14:R14"/>
    <mergeCell ref="J13:K13"/>
    <mergeCell ref="Q1:X2"/>
    <mergeCell ref="C35:I35"/>
    <mergeCell ref="AO3:AP3"/>
    <mergeCell ref="AD3:AE3"/>
    <mergeCell ref="A5:AP5"/>
    <mergeCell ref="A7:B7"/>
    <mergeCell ref="J7:K7"/>
    <mergeCell ref="AF3:AG3"/>
    <mergeCell ref="AI3:AJ3"/>
    <mergeCell ref="AL3:AM3"/>
  </mergeCells>
  <printOptions/>
  <pageMargins left="0.7874015748031497" right="0"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2"/>
  </sheetPr>
  <dimension ref="A1:AS105"/>
  <sheetViews>
    <sheetView showZeros="0" view="pageBreakPreview" zoomScaleSheetLayoutView="100" workbookViewId="0" topLeftCell="A1">
      <selection activeCell="AQ73" sqref="AQ73"/>
    </sheetView>
  </sheetViews>
  <sheetFormatPr defaultColWidth="9.00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16384" width="2.25390625" style="1" customWidth="1"/>
  </cols>
  <sheetData>
    <row r="1" spans="1:43" ht="16.5" customHeight="1">
      <c r="A1" s="1" t="s">
        <v>193</v>
      </c>
      <c r="E1" s="1" t="s">
        <v>227</v>
      </c>
      <c r="S1" s="50"/>
      <c r="T1" s="50"/>
      <c r="U1" s="50"/>
      <c r="V1" s="50"/>
      <c r="W1" s="50"/>
      <c r="X1" s="50"/>
      <c r="AM1" s="19"/>
      <c r="AN1" s="19"/>
      <c r="AO1" s="19"/>
      <c r="AP1" s="19"/>
      <c r="AQ1" s="19"/>
    </row>
    <row r="2" spans="19:42" ht="16.5" customHeight="1">
      <c r="S2" s="50"/>
      <c r="T2" s="50"/>
      <c r="U2" s="50"/>
      <c r="V2" s="50"/>
      <c r="W2" s="50"/>
      <c r="X2" s="50"/>
      <c r="AD2" s="79" t="s">
        <v>4</v>
      </c>
      <c r="AE2" s="79"/>
      <c r="AF2" s="79"/>
      <c r="AG2" s="79"/>
      <c r="AH2" s="2" t="s">
        <v>3</v>
      </c>
      <c r="AI2" s="79"/>
      <c r="AJ2" s="79"/>
      <c r="AK2" s="2" t="s">
        <v>2</v>
      </c>
      <c r="AL2" s="79"/>
      <c r="AM2" s="79"/>
      <c r="AN2" s="2" t="s">
        <v>1</v>
      </c>
      <c r="AO2" s="79" t="s">
        <v>0</v>
      </c>
      <c r="AP2" s="79"/>
    </row>
    <row r="4" spans="1:45" s="3" customFormat="1" ht="23.25">
      <c r="A4" s="94" t="s">
        <v>60</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t="s">
        <v>5</v>
      </c>
      <c r="AD4" s="94"/>
      <c r="AE4" s="94"/>
      <c r="AF4" s="94"/>
      <c r="AG4" s="94"/>
      <c r="AH4" s="15" t="s">
        <v>61</v>
      </c>
      <c r="AJ4" s="15"/>
      <c r="AK4" s="35"/>
      <c r="AM4" s="35"/>
      <c r="AN4" s="35"/>
      <c r="AO4" s="35"/>
      <c r="AP4" s="35"/>
      <c r="AQ4" s="35"/>
      <c r="AS4" s="39">
        <v>2</v>
      </c>
    </row>
    <row r="5" ht="22.5" customHeight="1">
      <c r="AS5" s="39">
        <v>3</v>
      </c>
    </row>
    <row r="6" spans="1:45" ht="16.5" customHeight="1">
      <c r="A6" s="79">
        <v>1</v>
      </c>
      <c r="B6" s="79"/>
      <c r="C6" s="93" t="s">
        <v>7</v>
      </c>
      <c r="D6" s="93"/>
      <c r="E6" s="93"/>
      <c r="F6" s="93"/>
      <c r="G6" s="93"/>
      <c r="H6" s="93"/>
      <c r="I6" s="93"/>
      <c r="J6" s="79"/>
      <c r="K6" s="79"/>
      <c r="L6" s="13">
        <f>'第１報（様式１）'!L7</f>
        <v>0</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S6" s="39">
        <v>4</v>
      </c>
    </row>
    <row r="7" spans="10:45" ht="16.5" customHeight="1">
      <c r="J7" s="79"/>
      <c r="K7" s="79"/>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c r="AQ7" s="11"/>
      <c r="AS7" s="39">
        <v>5</v>
      </c>
    </row>
    <row r="8" spans="1:43" ht="16.5" customHeight="1">
      <c r="A8" s="79">
        <v>2</v>
      </c>
      <c r="B8" s="79"/>
      <c r="C8" s="92" t="s">
        <v>8</v>
      </c>
      <c r="D8" s="92"/>
      <c r="E8" s="92"/>
      <c r="F8" s="92"/>
      <c r="G8" s="92"/>
      <c r="H8" s="92"/>
      <c r="I8" s="92"/>
      <c r="J8" s="79"/>
      <c r="K8" s="79"/>
      <c r="L8" s="10">
        <f>'第１報（様式１）'!L9</f>
        <v>0</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c r="AQ8" s="11"/>
    </row>
    <row r="9" spans="10:12" ht="16.5" customHeight="1">
      <c r="J9" s="79"/>
      <c r="K9" s="79"/>
      <c r="L9" s="11"/>
    </row>
    <row r="10" spans="1:12" ht="16.5" customHeight="1">
      <c r="A10" s="79">
        <v>3</v>
      </c>
      <c r="B10" s="79"/>
      <c r="C10" s="92" t="s">
        <v>9</v>
      </c>
      <c r="D10" s="92"/>
      <c r="E10" s="92"/>
      <c r="F10" s="92"/>
      <c r="G10" s="92"/>
      <c r="H10" s="92"/>
      <c r="I10" s="92"/>
      <c r="J10" s="79"/>
      <c r="K10" s="79"/>
      <c r="L10" s="13">
        <f>'第１報（様式１）'!L11</f>
        <v>0</v>
      </c>
    </row>
    <row r="11" spans="10:11" ht="16.5" customHeight="1">
      <c r="J11" s="79"/>
      <c r="K11" s="79"/>
    </row>
    <row r="12" spans="1:37" ht="16.5" customHeight="1">
      <c r="A12" s="79">
        <v>4</v>
      </c>
      <c r="B12" s="79"/>
      <c r="C12" s="92" t="s">
        <v>10</v>
      </c>
      <c r="D12" s="92"/>
      <c r="E12" s="92"/>
      <c r="F12" s="92"/>
      <c r="G12" s="92"/>
      <c r="H12" s="92"/>
      <c r="I12" s="92"/>
      <c r="J12" s="79"/>
      <c r="K12" s="79"/>
      <c r="L12" s="79" t="s">
        <v>4</v>
      </c>
      <c r="M12" s="79"/>
      <c r="N12" s="82">
        <f>'第１報（様式１）'!N13</f>
        <v>0</v>
      </c>
      <c r="O12" s="82"/>
      <c r="P12" s="12" t="s">
        <v>3</v>
      </c>
      <c r="Q12" s="82">
        <f>'第１報（様式１）'!Q13</f>
        <v>0</v>
      </c>
      <c r="R12" s="82"/>
      <c r="S12" s="12" t="s">
        <v>2</v>
      </c>
      <c r="T12" s="82">
        <f>'第１報（様式１）'!T13</f>
        <v>0</v>
      </c>
      <c r="U12" s="82"/>
      <c r="V12" s="12" t="s">
        <v>1</v>
      </c>
      <c r="W12" s="11"/>
      <c r="Z12" s="79" t="str">
        <f>'第１報（様式１）'!Z13</f>
        <v>午後</v>
      </c>
      <c r="AA12" s="79"/>
      <c r="AB12" s="79"/>
      <c r="AC12" s="82">
        <f>'第１報（様式１）'!AC13</f>
        <v>0</v>
      </c>
      <c r="AD12" s="82"/>
      <c r="AE12" s="82" t="s">
        <v>23</v>
      </c>
      <c r="AF12" s="82"/>
      <c r="AG12" s="82">
        <f>'第１報（様式１）'!AG13</f>
        <v>0</v>
      </c>
      <c r="AH12" s="82"/>
      <c r="AI12" s="79" t="s">
        <v>22</v>
      </c>
      <c r="AJ12" s="79"/>
      <c r="AK12" s="4" t="s">
        <v>29</v>
      </c>
    </row>
    <row r="13" spans="10:23" ht="16.5" customHeight="1">
      <c r="J13" s="79"/>
      <c r="K13" s="79"/>
      <c r="N13" s="11"/>
      <c r="O13" s="11"/>
      <c r="P13" s="11"/>
      <c r="Q13" s="11"/>
      <c r="R13" s="11"/>
      <c r="S13" s="11"/>
      <c r="T13" s="11"/>
      <c r="U13" s="11"/>
      <c r="V13" s="11"/>
      <c r="W13" s="11"/>
    </row>
    <row r="14" spans="1:33" ht="16.5" customHeight="1">
      <c r="A14" s="79">
        <v>5</v>
      </c>
      <c r="B14" s="79"/>
      <c r="C14" s="92" t="s">
        <v>220</v>
      </c>
      <c r="D14" s="92"/>
      <c r="E14" s="92"/>
      <c r="F14" s="92"/>
      <c r="G14" s="92"/>
      <c r="H14" s="92"/>
      <c r="I14" s="92"/>
      <c r="J14" s="79"/>
      <c r="K14" s="79"/>
      <c r="L14" s="4">
        <f>'第１報（様式１）'!L19</f>
        <v>0</v>
      </c>
      <c r="M14" s="4"/>
      <c r="N14" s="4"/>
      <c r="O14" s="4"/>
      <c r="P14" s="4"/>
      <c r="Q14" s="4"/>
      <c r="R14" s="4"/>
      <c r="S14" s="4"/>
      <c r="T14" s="4"/>
      <c r="U14" s="4"/>
      <c r="V14" s="4"/>
      <c r="W14" s="4"/>
      <c r="X14" s="4"/>
      <c r="Y14" s="4"/>
      <c r="Z14" s="4"/>
      <c r="AA14" s="4"/>
      <c r="AB14" s="4"/>
      <c r="AC14" s="4"/>
      <c r="AD14" s="4"/>
      <c r="AE14" s="4"/>
      <c r="AF14" s="4"/>
      <c r="AG14" s="4"/>
    </row>
    <row r="15" spans="10:11" ht="16.5" customHeight="1">
      <c r="J15" s="79"/>
      <c r="K15" s="79"/>
    </row>
    <row r="16" spans="1:26" ht="16.5" customHeight="1">
      <c r="A16" s="79">
        <v>6</v>
      </c>
      <c r="B16" s="79"/>
      <c r="C16" s="91" t="s">
        <v>13</v>
      </c>
      <c r="D16" s="91"/>
      <c r="E16" s="91"/>
      <c r="F16" s="91"/>
      <c r="G16" s="91"/>
      <c r="H16" s="91"/>
      <c r="I16" s="91"/>
      <c r="J16" s="79"/>
      <c r="K16" s="79"/>
      <c r="L16" s="10" t="str">
        <f>'第１報（様式１）'!L21</f>
        <v>労働災害</v>
      </c>
      <c r="M16" s="10"/>
      <c r="N16" s="10"/>
      <c r="O16" s="10"/>
      <c r="P16" s="10"/>
      <c r="Q16" s="10"/>
      <c r="S16" s="4"/>
      <c r="T16" s="4"/>
      <c r="U16" s="4"/>
      <c r="V16" s="4"/>
      <c r="W16" s="4"/>
      <c r="X16" s="4"/>
      <c r="Y16" s="4"/>
      <c r="Z16" s="4"/>
    </row>
    <row r="17" spans="3:11" ht="16.5" customHeight="1">
      <c r="C17" s="11"/>
      <c r="D17" s="11"/>
      <c r="E17" s="11"/>
      <c r="F17" s="11"/>
      <c r="G17" s="11"/>
      <c r="H17" s="11"/>
      <c r="I17" s="11"/>
      <c r="J17" s="79"/>
      <c r="K17" s="79"/>
    </row>
    <row r="18" spans="1:39" ht="16.5" customHeight="1">
      <c r="A18" s="79">
        <v>7</v>
      </c>
      <c r="B18" s="79"/>
      <c r="C18" s="91" t="s">
        <v>14</v>
      </c>
      <c r="D18" s="91"/>
      <c r="E18" s="91"/>
      <c r="F18" s="91"/>
      <c r="G18" s="91"/>
      <c r="H18" s="91"/>
      <c r="I18" s="91"/>
      <c r="J18" s="79"/>
      <c r="K18" s="79"/>
      <c r="L18" s="79">
        <f>'第１報（様式１）'!L23</f>
        <v>0</v>
      </c>
      <c r="M18" s="79"/>
      <c r="N18" s="4"/>
      <c r="O18" s="79">
        <f>'第１報（様式１）'!O23</f>
        <v>0</v>
      </c>
      <c r="P18" s="79"/>
      <c r="Q18" s="79"/>
      <c r="R18" s="79"/>
      <c r="S18" s="79"/>
      <c r="Y18" s="79" t="s">
        <v>45</v>
      </c>
      <c r="Z18" s="79"/>
      <c r="AA18" s="79"/>
      <c r="AB18" s="79"/>
      <c r="AC18" s="4">
        <f>'第１報（様式１）'!AC23</f>
        <v>0</v>
      </c>
      <c r="AD18" s="4"/>
      <c r="AE18" s="4"/>
      <c r="AF18" s="4"/>
      <c r="AG18" s="4"/>
      <c r="AH18" s="4"/>
      <c r="AI18" s="4"/>
      <c r="AJ18" s="4"/>
      <c r="AK18" s="4"/>
      <c r="AL18" s="4"/>
      <c r="AM18" s="4"/>
    </row>
    <row r="19" spans="3:11" ht="16.5" customHeight="1">
      <c r="C19" s="105" t="s">
        <v>150</v>
      </c>
      <c r="D19" s="105"/>
      <c r="E19" s="105"/>
      <c r="F19" s="105"/>
      <c r="G19" s="105"/>
      <c r="H19" s="105"/>
      <c r="I19" s="105"/>
      <c r="J19" s="79"/>
      <c r="K19" s="79"/>
    </row>
    <row r="20" spans="1:38" ht="16.5" customHeight="1">
      <c r="A20" s="79">
        <v>8</v>
      </c>
      <c r="B20" s="79"/>
      <c r="C20" s="91" t="s">
        <v>15</v>
      </c>
      <c r="D20" s="91"/>
      <c r="E20" s="91"/>
      <c r="F20" s="91"/>
      <c r="G20" s="91"/>
      <c r="H20" s="91"/>
      <c r="I20" s="91"/>
      <c r="J20" s="79"/>
      <c r="K20" s="79"/>
      <c r="L20" s="4">
        <f>'第１報（様式１）'!L25</f>
        <v>0</v>
      </c>
      <c r="M20" s="4"/>
      <c r="N20" s="19"/>
      <c r="O20" s="4"/>
      <c r="P20" s="4"/>
      <c r="Q20" s="4"/>
      <c r="S20" s="4"/>
      <c r="T20" s="4"/>
      <c r="U20" s="4"/>
      <c r="V20" s="4"/>
      <c r="W20" s="4"/>
      <c r="Y20" s="79" t="s">
        <v>47</v>
      </c>
      <c r="Z20" s="79"/>
      <c r="AA20" s="79"/>
      <c r="AB20" s="79">
        <f>'第１報（様式１）'!AB25</f>
        <v>0</v>
      </c>
      <c r="AC20" s="79"/>
      <c r="AG20" s="4" t="s">
        <v>50</v>
      </c>
      <c r="AH20" s="4"/>
      <c r="AI20" s="79">
        <f>'第１報（様式１）'!AI25</f>
        <v>0</v>
      </c>
      <c r="AJ20" s="79"/>
      <c r="AK20" s="79"/>
      <c r="AL20" s="2" t="s">
        <v>51</v>
      </c>
    </row>
    <row r="21" spans="3:11" ht="16.5" customHeight="1">
      <c r="C21" s="105" t="s">
        <v>149</v>
      </c>
      <c r="D21" s="105"/>
      <c r="E21" s="105"/>
      <c r="F21" s="105"/>
      <c r="G21" s="105"/>
      <c r="H21" s="105"/>
      <c r="I21" s="105"/>
      <c r="J21" s="79"/>
      <c r="K21" s="79"/>
    </row>
    <row r="22" spans="1:32" ht="16.5" customHeight="1">
      <c r="A22" s="79">
        <v>9</v>
      </c>
      <c r="B22" s="79"/>
      <c r="C22" s="91" t="s">
        <v>16</v>
      </c>
      <c r="D22" s="91"/>
      <c r="E22" s="91"/>
      <c r="F22" s="91"/>
      <c r="G22" s="91"/>
      <c r="H22" s="91"/>
      <c r="I22" s="91"/>
      <c r="J22" s="79"/>
      <c r="K22" s="79"/>
      <c r="L22" s="4">
        <f>'第１報（様式１）'!L27</f>
        <v>0</v>
      </c>
      <c r="M22" s="4"/>
      <c r="N22" s="4"/>
      <c r="O22" s="4"/>
      <c r="P22" s="4"/>
      <c r="Q22" s="4"/>
      <c r="R22" s="4"/>
      <c r="S22" s="4"/>
      <c r="T22" s="4"/>
      <c r="U22" s="4"/>
      <c r="V22" s="4"/>
      <c r="W22" s="4"/>
      <c r="Y22" s="4"/>
      <c r="Z22" s="4"/>
      <c r="AA22" s="4"/>
      <c r="AB22" s="4"/>
      <c r="AC22" s="4"/>
      <c r="AD22" s="4"/>
      <c r="AE22" s="4"/>
      <c r="AF22" s="4"/>
    </row>
    <row r="23" spans="3:11" ht="16.5" customHeight="1">
      <c r="C23" s="105" t="s">
        <v>148</v>
      </c>
      <c r="D23" s="105"/>
      <c r="E23" s="105"/>
      <c r="F23" s="105"/>
      <c r="G23" s="105"/>
      <c r="H23" s="105"/>
      <c r="I23" s="105"/>
      <c r="J23" s="79"/>
      <c r="K23" s="79"/>
    </row>
    <row r="24" spans="1:23" ht="16.5" customHeight="1">
      <c r="A24" s="79">
        <v>10</v>
      </c>
      <c r="B24" s="79"/>
      <c r="C24" s="91" t="s">
        <v>17</v>
      </c>
      <c r="D24" s="91"/>
      <c r="E24" s="91"/>
      <c r="F24" s="91"/>
      <c r="G24" s="91"/>
      <c r="H24" s="91"/>
      <c r="I24" s="91"/>
      <c r="J24" s="79"/>
      <c r="K24" s="79"/>
      <c r="L24" s="4">
        <f>'第１報（様式１）'!L29</f>
        <v>0</v>
      </c>
      <c r="M24" s="4"/>
      <c r="N24" s="4"/>
      <c r="O24" s="4"/>
      <c r="P24" s="4"/>
      <c r="Q24" s="4"/>
      <c r="R24" s="4"/>
      <c r="S24" s="4"/>
      <c r="T24" s="4"/>
      <c r="U24" s="4"/>
      <c r="V24" s="4"/>
      <c r="W24" s="4"/>
    </row>
    <row r="25" spans="3:11" ht="16.5" customHeight="1">
      <c r="C25" s="78" t="s">
        <v>221</v>
      </c>
      <c r="D25" s="78"/>
      <c r="E25" s="78"/>
      <c r="F25" s="78"/>
      <c r="G25" s="78"/>
      <c r="H25" s="78"/>
      <c r="I25" s="78"/>
      <c r="J25" s="79"/>
      <c r="K25" s="79"/>
    </row>
    <row r="26" spans="1:11" ht="16.5" customHeight="1">
      <c r="A26" s="79">
        <v>11</v>
      </c>
      <c r="B26" s="79"/>
      <c r="C26" s="92" t="s">
        <v>19</v>
      </c>
      <c r="D26" s="92"/>
      <c r="E26" s="92"/>
      <c r="F26" s="92"/>
      <c r="G26" s="92"/>
      <c r="H26" s="92"/>
      <c r="I26" s="92"/>
      <c r="J26" s="79"/>
      <c r="K26" s="79"/>
    </row>
    <row r="27" ht="16.5" customHeight="1">
      <c r="B27" s="1" t="s">
        <v>218</v>
      </c>
    </row>
    <row r="28" spans="3:42" ht="16.5" customHeight="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row>
    <row r="29" spans="3:42" ht="16.5" customHeight="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row>
    <row r="30" spans="3:42" ht="16.5"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row>
    <row r="31" spans="3:42" ht="16.5" customHeight="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row>
    <row r="32" spans="3:42" ht="16.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row>
    <row r="33" spans="3:42" ht="16.5" customHeight="1">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row>
    <row r="34" ht="12" customHeight="1"/>
    <row r="35" spans="2:36" ht="16.5" customHeight="1">
      <c r="B35" s="11" t="s">
        <v>238</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c r="AE35" s="12"/>
      <c r="AF35" s="12"/>
      <c r="AG35" s="12"/>
      <c r="AH35" s="12"/>
      <c r="AI35" s="12"/>
      <c r="AJ35" s="12"/>
    </row>
    <row r="36" spans="3:42" ht="16.5" customHeight="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row>
    <row r="37" spans="3:42" ht="16.5" customHeight="1">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row>
    <row r="38" spans="3:42" ht="16.5" customHeight="1">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row>
    <row r="39" spans="3:42" ht="16.5" customHeight="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row>
    <row r="40" ht="12" customHeight="1"/>
    <row r="41" spans="1:3" ht="16.5" customHeight="1">
      <c r="A41" s="79">
        <v>12</v>
      </c>
      <c r="B41" s="79"/>
      <c r="C41" s="1" t="s">
        <v>54</v>
      </c>
    </row>
    <row r="42" ht="16.5" customHeight="1">
      <c r="B42" s="1" t="s">
        <v>55</v>
      </c>
    </row>
    <row r="43" spans="3:42" ht="16.5" customHeight="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row>
    <row r="44" spans="3:42" ht="16.5" customHeight="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row>
    <row r="45" spans="3:42" ht="16.5" customHeight="1">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row>
    <row r="46" ht="12" customHeight="1"/>
    <row r="47" ht="16.5" customHeight="1">
      <c r="B47" s="1" t="s">
        <v>56</v>
      </c>
    </row>
    <row r="48" spans="3:42" ht="16.5" customHeight="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row>
    <row r="49" spans="3:42" ht="16.5" customHeight="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row>
    <row r="50" spans="3:42" ht="16.5" customHeight="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row>
    <row r="51" spans="3:42" ht="16.5" customHeight="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row>
    <row r="52" ht="16.5" customHeight="1">
      <c r="B52" s="1" t="s">
        <v>57</v>
      </c>
    </row>
    <row r="53" spans="3:42" ht="16.5" customHeight="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row>
    <row r="54" spans="3:42" ht="16.5" customHeight="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row>
    <row r="55" spans="3:42" ht="16.5" customHeight="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row>
    <row r="56" spans="3:42" ht="16.5" customHeight="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row>
    <row r="57" spans="3:42" ht="16.5" customHeight="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row>
    <row r="58" ht="12" customHeight="1"/>
    <row r="59" spans="1:3" ht="16.5" customHeight="1">
      <c r="A59" s="79">
        <v>13</v>
      </c>
      <c r="B59" s="79"/>
      <c r="C59" s="1" t="s">
        <v>208</v>
      </c>
    </row>
    <row r="60" spans="3:42" ht="16.5" customHeight="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row>
    <row r="61" spans="3:42" ht="16.5" customHeight="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row>
    <row r="62" spans="3:42" ht="16.5"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row>
    <row r="63" spans="3:42" ht="16.5" customHeight="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row>
    <row r="64" spans="3:42" ht="16.5" customHeight="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row>
    <row r="65" ht="12" customHeight="1"/>
    <row r="66" spans="1:3" ht="16.5" customHeight="1">
      <c r="A66" s="79">
        <v>14</v>
      </c>
      <c r="B66" s="79"/>
      <c r="C66" s="1" t="s">
        <v>207</v>
      </c>
    </row>
    <row r="67" spans="3:42" ht="16.5" customHeight="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row>
    <row r="68" spans="3:42" ht="16.5" customHeight="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row>
    <row r="69" spans="3:42" ht="16.5" customHeight="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row>
    <row r="70" spans="3:42" ht="16.5" customHeight="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row>
    <row r="71" spans="3:42" ht="16.5" customHeight="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row>
    <row r="72" ht="12" customHeight="1"/>
    <row r="73" spans="1:42" ht="16.5" customHeight="1">
      <c r="A73" s="79">
        <v>15</v>
      </c>
      <c r="B73" s="79"/>
      <c r="C73" s="80" t="s">
        <v>239</v>
      </c>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row>
    <row r="74" spans="3:42" ht="16.5" customHeight="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row>
    <row r="75" spans="3:42" ht="16.5" customHeight="1">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row>
    <row r="76" spans="3:42" ht="16.5" customHeight="1">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row>
    <row r="77" spans="3:42" ht="16.5" customHeight="1">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row>
    <row r="78" spans="3:42" ht="16.5" customHeight="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row>
    <row r="79" spans="3:42" ht="16.5" customHeight="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row>
    <row r="80" spans="3:42" ht="16.5" customHeight="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row>
    <row r="81" spans="3:42" ht="16.5" customHeight="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row>
    <row r="82" spans="3:42" ht="16.5" customHeight="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row>
    <row r="83" spans="3:42" ht="16.5" customHeight="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row>
    <row r="84" ht="12" customHeight="1"/>
    <row r="85" spans="1:3" ht="16.5" customHeight="1">
      <c r="A85" s="79">
        <v>16</v>
      </c>
      <c r="B85" s="79"/>
      <c r="C85" s="1" t="s">
        <v>58</v>
      </c>
    </row>
    <row r="86" spans="3:42" ht="16.5" customHeight="1">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row>
    <row r="87" spans="3:42" ht="16.5" customHeight="1">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row>
    <row r="88" spans="3:42" ht="16.5" customHeight="1">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row>
    <row r="89" ht="12" customHeight="1"/>
    <row r="90" spans="1:3" ht="16.5" customHeight="1">
      <c r="A90" s="79">
        <v>17</v>
      </c>
      <c r="B90" s="79"/>
      <c r="C90" s="1" t="s">
        <v>209</v>
      </c>
    </row>
    <row r="91" spans="3:42" ht="16.5" customHeight="1">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row>
    <row r="92" spans="3:42" ht="16.5" customHeight="1">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row>
    <row r="93" spans="3:42" ht="16.5" customHeight="1">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row>
    <row r="94" spans="3:42" ht="16.5" customHeight="1">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row>
    <row r="95" spans="3:42" ht="16.5" customHeight="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row>
    <row r="96" spans="3:42" ht="16.5" customHeight="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row>
    <row r="97" spans="3:42" ht="16.5" customHeight="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row>
    <row r="98" ht="12" customHeight="1"/>
    <row r="99" ht="16.5" customHeight="1">
      <c r="AF99" s="4"/>
    </row>
    <row r="100" spans="2:32" ht="16.5" customHeight="1">
      <c r="B100" s="1" t="s">
        <v>186</v>
      </c>
      <c r="AF100" s="4"/>
    </row>
    <row r="101" ht="16.5" customHeight="1">
      <c r="B101" s="1" t="s">
        <v>198</v>
      </c>
    </row>
    <row r="102" spans="2:39" ht="16.5" customHeight="1">
      <c r="B102" s="1" t="s">
        <v>59</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2"/>
      <c r="AE102" s="12"/>
      <c r="AF102" s="12"/>
      <c r="AG102" s="12"/>
      <c r="AH102" s="12"/>
      <c r="AI102" s="12"/>
      <c r="AJ102" s="12"/>
      <c r="AK102" s="10"/>
      <c r="AL102" s="12"/>
      <c r="AM102" s="12"/>
    </row>
    <row r="103" spans="2:3" ht="16.5" customHeight="1">
      <c r="B103" s="11" t="s">
        <v>187</v>
      </c>
      <c r="C103" s="11"/>
    </row>
    <row r="104" ht="16.5" customHeight="1">
      <c r="C104" s="1" t="s">
        <v>191</v>
      </c>
    </row>
    <row r="105" ht="16.5" customHeight="1">
      <c r="AK105" s="4"/>
    </row>
  </sheetData>
  <mergeCells count="126">
    <mergeCell ref="C48:AP48"/>
    <mergeCell ref="C49:AP49"/>
    <mergeCell ref="Y20:AA20"/>
    <mergeCell ref="AI20:AK20"/>
    <mergeCell ref="J23:K23"/>
    <mergeCell ref="J26:K26"/>
    <mergeCell ref="AB20:AC20"/>
    <mergeCell ref="J22:K22"/>
    <mergeCell ref="J20:K20"/>
    <mergeCell ref="J21:K21"/>
    <mergeCell ref="J14:K14"/>
    <mergeCell ref="J15:K15"/>
    <mergeCell ref="J16:K16"/>
    <mergeCell ref="J17:K17"/>
    <mergeCell ref="L18:M18"/>
    <mergeCell ref="C92:AP92"/>
    <mergeCell ref="C62:AP62"/>
    <mergeCell ref="C91:AP91"/>
    <mergeCell ref="C33:AP33"/>
    <mergeCell ref="C31:AP31"/>
    <mergeCell ref="C32:AP32"/>
    <mergeCell ref="C54:AP54"/>
    <mergeCell ref="C45:AP45"/>
    <mergeCell ref="C50:AP50"/>
    <mergeCell ref="A90:B90"/>
    <mergeCell ref="C55:AP55"/>
    <mergeCell ref="C56:AP56"/>
    <mergeCell ref="C57:AP57"/>
    <mergeCell ref="C60:AP60"/>
    <mergeCell ref="C64:AP64"/>
    <mergeCell ref="C73:AP73"/>
    <mergeCell ref="A59:B59"/>
    <mergeCell ref="A66:B66"/>
    <mergeCell ref="C63:AP63"/>
    <mergeCell ref="A73:B73"/>
    <mergeCell ref="A85:B85"/>
    <mergeCell ref="C75:AP75"/>
    <mergeCell ref="C51:AP51"/>
    <mergeCell ref="C53:AP53"/>
    <mergeCell ref="C61:AP61"/>
    <mergeCell ref="C77:AP77"/>
    <mergeCell ref="C76:AP76"/>
    <mergeCell ref="A22:B22"/>
    <mergeCell ref="C22:I22"/>
    <mergeCell ref="A24:B24"/>
    <mergeCell ref="J18:K18"/>
    <mergeCell ref="A18:B18"/>
    <mergeCell ref="C18:I18"/>
    <mergeCell ref="A20:B20"/>
    <mergeCell ref="C20:I20"/>
    <mergeCell ref="J19:K19"/>
    <mergeCell ref="J24:K24"/>
    <mergeCell ref="A41:B41"/>
    <mergeCell ref="A26:B26"/>
    <mergeCell ref="C26:I26"/>
    <mergeCell ref="C25:I25"/>
    <mergeCell ref="C39:AP39"/>
    <mergeCell ref="C38:AP38"/>
    <mergeCell ref="C36:AP36"/>
    <mergeCell ref="C37:AP37"/>
    <mergeCell ref="C29:AP29"/>
    <mergeCell ref="J25:K25"/>
    <mergeCell ref="A14:B14"/>
    <mergeCell ref="C14:I14"/>
    <mergeCell ref="A16:B16"/>
    <mergeCell ref="C16:I16"/>
    <mergeCell ref="A12:B12"/>
    <mergeCell ref="C12:I12"/>
    <mergeCell ref="AC12:AD12"/>
    <mergeCell ref="Z12:AB12"/>
    <mergeCell ref="T12:U12"/>
    <mergeCell ref="L12:M12"/>
    <mergeCell ref="N12:O12"/>
    <mergeCell ref="Q12:R12"/>
    <mergeCell ref="J12:K12"/>
    <mergeCell ref="A8:B8"/>
    <mergeCell ref="A10:B10"/>
    <mergeCell ref="C8:I8"/>
    <mergeCell ref="C10:I10"/>
    <mergeCell ref="A6:B6"/>
    <mergeCell ref="J6:K6"/>
    <mergeCell ref="AF2:AG2"/>
    <mergeCell ref="AI2:AJ2"/>
    <mergeCell ref="C6:I6"/>
    <mergeCell ref="A4:AB4"/>
    <mergeCell ref="AC4:AE4"/>
    <mergeCell ref="AO2:AP2"/>
    <mergeCell ref="AD2:AE2"/>
    <mergeCell ref="AL2:AM2"/>
    <mergeCell ref="C30:AP30"/>
    <mergeCell ref="C28:AP28"/>
    <mergeCell ref="C24:I24"/>
    <mergeCell ref="J10:K10"/>
    <mergeCell ref="J11:K11"/>
    <mergeCell ref="J13:K13"/>
    <mergeCell ref="O18:S18"/>
    <mergeCell ref="C97:AP97"/>
    <mergeCell ref="C94:AP94"/>
    <mergeCell ref="J7:K7"/>
    <mergeCell ref="J8:K8"/>
    <mergeCell ref="J9:K9"/>
    <mergeCell ref="C96:AP96"/>
    <mergeCell ref="C83:AP83"/>
    <mergeCell ref="C71:AP71"/>
    <mergeCell ref="C19:I19"/>
    <mergeCell ref="C21:I21"/>
    <mergeCell ref="C95:AP95"/>
    <mergeCell ref="C67:AP67"/>
    <mergeCell ref="C68:AP68"/>
    <mergeCell ref="C69:AP69"/>
    <mergeCell ref="C70:AP70"/>
    <mergeCell ref="C80:AP80"/>
    <mergeCell ref="C81:AP81"/>
    <mergeCell ref="C82:AP82"/>
    <mergeCell ref="C74:AP74"/>
    <mergeCell ref="C79:AP79"/>
    <mergeCell ref="C93:AP93"/>
    <mergeCell ref="C23:I23"/>
    <mergeCell ref="AF4:AG4"/>
    <mergeCell ref="AE12:AF12"/>
    <mergeCell ref="AG12:AH12"/>
    <mergeCell ref="Y18:AB18"/>
    <mergeCell ref="AI12:AJ12"/>
    <mergeCell ref="C43:AP43"/>
    <mergeCell ref="C44:AP44"/>
    <mergeCell ref="C78:AP78"/>
  </mergeCells>
  <dataValidations count="1">
    <dataValidation type="list" allowBlank="1" showInputMessage="1" showErrorMessage="1" sqref="AF4:AG4">
      <formula1>$AS$4:$AS$7</formula1>
    </dataValidation>
  </dataValidations>
  <printOptions/>
  <pageMargins left="0.7874015748031497" right="0.15748031496062992" top="0.5905511811023623" bottom="0.3937007874015748" header="0.5118110236220472" footer="0.5118110236220472"/>
  <pageSetup fitToHeight="2" horizontalDpi="600" verticalDpi="600" orientation="portrait" paperSize="9" scale="97" r:id="rId3"/>
  <rowBreaks count="1" manualBreakCount="1">
    <brk id="51" max="41" man="1"/>
  </rowBreaks>
  <legacyDrawing r:id="rId2"/>
</worksheet>
</file>

<file path=xl/worksheets/sheet4.xml><?xml version="1.0" encoding="utf-8"?>
<worksheet xmlns="http://schemas.openxmlformats.org/spreadsheetml/2006/main" xmlns:r="http://schemas.openxmlformats.org/officeDocument/2006/relationships">
  <sheetPr>
    <tabColor indexed="45"/>
  </sheetPr>
  <dimension ref="A1:AP107"/>
  <sheetViews>
    <sheetView showZeros="0" view="pageBreakPreview" zoomScaleSheetLayoutView="100" workbookViewId="0" topLeftCell="A1">
      <selection activeCell="W115" sqref="W115"/>
    </sheetView>
  </sheetViews>
  <sheetFormatPr defaultColWidth="9.00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16384" width="2.25390625" style="1" customWidth="1"/>
  </cols>
  <sheetData>
    <row r="1" spans="1:42" ht="16.5" customHeight="1">
      <c r="A1" s="1" t="s">
        <v>193</v>
      </c>
      <c r="E1" s="1" t="s">
        <v>227</v>
      </c>
      <c r="K1" s="51"/>
      <c r="L1" s="51"/>
      <c r="M1" s="51"/>
      <c r="N1" s="51"/>
      <c r="O1" s="51"/>
      <c r="P1" s="52"/>
      <c r="Q1" s="97" t="s">
        <v>71</v>
      </c>
      <c r="R1" s="98"/>
      <c r="S1" s="98"/>
      <c r="T1" s="98"/>
      <c r="U1" s="98"/>
      <c r="V1" s="98"/>
      <c r="W1" s="98"/>
      <c r="X1" s="99"/>
      <c r="AK1" s="19"/>
      <c r="AL1" s="19"/>
      <c r="AM1" s="19"/>
      <c r="AN1" s="19"/>
      <c r="AO1" s="19"/>
      <c r="AP1" s="18"/>
    </row>
    <row r="2" spans="11:42" ht="16.5" customHeight="1">
      <c r="K2" s="51"/>
      <c r="L2" s="51"/>
      <c r="M2" s="51"/>
      <c r="N2" s="51"/>
      <c r="O2" s="51"/>
      <c r="P2" s="52"/>
      <c r="Q2" s="107"/>
      <c r="R2" s="108"/>
      <c r="S2" s="108"/>
      <c r="T2" s="108"/>
      <c r="U2" s="108"/>
      <c r="V2" s="108"/>
      <c r="W2" s="108"/>
      <c r="X2" s="109"/>
      <c r="AD2" s="79" t="s">
        <v>4</v>
      </c>
      <c r="AE2" s="79"/>
      <c r="AF2" s="69" t="s">
        <v>72</v>
      </c>
      <c r="AG2" s="69"/>
      <c r="AH2" s="2" t="s">
        <v>3</v>
      </c>
      <c r="AI2" s="69" t="s">
        <v>72</v>
      </c>
      <c r="AJ2" s="69"/>
      <c r="AK2" s="2" t="s">
        <v>2</v>
      </c>
      <c r="AL2" s="69" t="s">
        <v>72</v>
      </c>
      <c r="AM2" s="69"/>
      <c r="AN2" s="2" t="s">
        <v>1</v>
      </c>
      <c r="AO2" s="79" t="s">
        <v>0</v>
      </c>
      <c r="AP2" s="79"/>
    </row>
    <row r="4" spans="1:42" s="3" customFormat="1" ht="23.25">
      <c r="A4" s="94" t="s">
        <v>60</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t="s">
        <v>5</v>
      </c>
      <c r="AD4" s="94"/>
      <c r="AE4" s="94"/>
      <c r="AF4" s="110" t="s">
        <v>199</v>
      </c>
      <c r="AG4" s="110"/>
      <c r="AH4" s="15" t="s">
        <v>61</v>
      </c>
      <c r="AJ4" s="15"/>
      <c r="AK4" s="45" t="s">
        <v>152</v>
      </c>
      <c r="AL4" s="15"/>
      <c r="AM4" s="15"/>
      <c r="AN4" s="15"/>
      <c r="AO4" s="15"/>
      <c r="AP4" s="15"/>
    </row>
    <row r="5" ht="22.5" customHeight="1"/>
    <row r="6" spans="1:42" ht="16.5" customHeight="1">
      <c r="A6" s="79">
        <v>1</v>
      </c>
      <c r="B6" s="79"/>
      <c r="C6" s="92" t="s">
        <v>7</v>
      </c>
      <c r="D6" s="92"/>
      <c r="E6" s="92"/>
      <c r="F6" s="92"/>
      <c r="G6" s="92"/>
      <c r="H6" s="92"/>
      <c r="I6" s="92"/>
      <c r="J6" s="79"/>
      <c r="K6" s="79"/>
      <c r="L6" s="42" t="str">
        <f>'第１報（様式１）記入例'!L7</f>
        <v>一般国道○○線道路改良工事</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0:42" ht="16.5" customHeight="1">
      <c r="J7" s="79"/>
      <c r="K7" s="79"/>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row>
    <row r="8" spans="1:42" ht="16.5" customHeight="1">
      <c r="A8" s="79">
        <v>2</v>
      </c>
      <c r="B8" s="79"/>
      <c r="C8" s="92" t="s">
        <v>8</v>
      </c>
      <c r="D8" s="92"/>
      <c r="E8" s="92"/>
      <c r="F8" s="92"/>
      <c r="G8" s="92"/>
      <c r="H8" s="92"/>
      <c r="I8" s="92"/>
      <c r="J8" s="79"/>
      <c r="K8" s="79"/>
      <c r="L8" s="41" t="str">
        <f>'第１報（様式１）記入例'!L9</f>
        <v>・○○市○○○町（工事現場内）</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row>
    <row r="9" spans="1:42" ht="16.5" customHeight="1">
      <c r="A9" s="2"/>
      <c r="B9" s="2"/>
      <c r="C9" s="34"/>
      <c r="D9" s="34"/>
      <c r="E9" s="34"/>
      <c r="F9" s="34"/>
      <c r="G9" s="34"/>
      <c r="H9" s="34"/>
      <c r="I9" s="34"/>
      <c r="J9" s="2"/>
      <c r="K9" s="2"/>
      <c r="L9" s="41" t="str">
        <f>'第１報（様式１）記入例'!L10</f>
        <v>・○○市○○○町（工事現場外）　※工事場所△△市△△△町</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row>
    <row r="10" spans="10:12" ht="16.5" customHeight="1">
      <c r="J10" s="79"/>
      <c r="K10" s="79"/>
      <c r="L10" s="11"/>
    </row>
    <row r="11" spans="1:12" ht="16.5" customHeight="1">
      <c r="A11" s="79">
        <v>3</v>
      </c>
      <c r="B11" s="79"/>
      <c r="C11" s="92" t="s">
        <v>9</v>
      </c>
      <c r="D11" s="92"/>
      <c r="E11" s="92"/>
      <c r="F11" s="92"/>
      <c r="G11" s="92"/>
      <c r="H11" s="92"/>
      <c r="I11" s="92"/>
      <c r="J11" s="79"/>
      <c r="K11" s="79"/>
      <c r="L11" s="42" t="str">
        <f>'第１報（様式１）記入例'!L12</f>
        <v>○○振興局・事務所　　○○○○課</v>
      </c>
    </row>
    <row r="12" spans="10:11" ht="16.5" customHeight="1">
      <c r="J12" s="79"/>
      <c r="K12" s="79"/>
    </row>
    <row r="13" spans="1:37" ht="16.5" customHeight="1">
      <c r="A13" s="79">
        <v>4</v>
      </c>
      <c r="B13" s="79"/>
      <c r="C13" s="92" t="s">
        <v>10</v>
      </c>
      <c r="D13" s="92"/>
      <c r="E13" s="92"/>
      <c r="F13" s="92"/>
      <c r="G13" s="92"/>
      <c r="H13" s="92"/>
      <c r="I13" s="92"/>
      <c r="J13" s="79"/>
      <c r="K13" s="79"/>
      <c r="L13" s="79" t="s">
        <v>4</v>
      </c>
      <c r="M13" s="79"/>
      <c r="N13" s="70" t="str">
        <f>'第１報（様式１）記入例'!N14:O14</f>
        <v>○○</v>
      </c>
      <c r="O13" s="70"/>
      <c r="P13" s="12" t="s">
        <v>3</v>
      </c>
      <c r="Q13" s="70" t="str">
        <f>'第１報（様式１）記入例'!Q14:R14</f>
        <v>○○</v>
      </c>
      <c r="R13" s="70"/>
      <c r="S13" s="12" t="s">
        <v>2</v>
      </c>
      <c r="T13" s="70" t="str">
        <f>'第１報（様式１）記入例'!T14:U14</f>
        <v>○○</v>
      </c>
      <c r="U13" s="70"/>
      <c r="V13" s="12" t="s">
        <v>1</v>
      </c>
      <c r="W13" s="11"/>
      <c r="X13" s="69" t="str">
        <f>'第１報（様式１）記入例'!X14:AB14</f>
        <v>午前・午後</v>
      </c>
      <c r="Y13" s="69"/>
      <c r="Z13" s="69"/>
      <c r="AA13" s="69"/>
      <c r="AB13" s="69"/>
      <c r="AC13" s="70" t="str">
        <f>'第１報（様式１）記入例'!AC14:AD14</f>
        <v>○○</v>
      </c>
      <c r="AD13" s="70"/>
      <c r="AE13" s="82" t="s">
        <v>23</v>
      </c>
      <c r="AF13" s="82"/>
      <c r="AG13" s="70" t="str">
        <f>'第１報（様式１）記入例'!AG14:AH14</f>
        <v>○○</v>
      </c>
      <c r="AH13" s="70"/>
      <c r="AI13" s="79" t="s">
        <v>22</v>
      </c>
      <c r="AJ13" s="79"/>
      <c r="AK13" s="4" t="s">
        <v>29</v>
      </c>
    </row>
    <row r="14" spans="10:23" ht="16.5" customHeight="1">
      <c r="J14" s="79"/>
      <c r="K14" s="79"/>
      <c r="N14" s="11"/>
      <c r="O14" s="11"/>
      <c r="P14" s="11"/>
      <c r="Q14" s="11"/>
      <c r="R14" s="11"/>
      <c r="S14" s="11"/>
      <c r="T14" s="11"/>
      <c r="U14" s="11"/>
      <c r="V14" s="11"/>
      <c r="W14" s="11"/>
    </row>
    <row r="15" spans="1:33" ht="16.5" customHeight="1">
      <c r="A15" s="79">
        <v>5</v>
      </c>
      <c r="B15" s="79"/>
      <c r="C15" s="92" t="s">
        <v>220</v>
      </c>
      <c r="D15" s="92"/>
      <c r="E15" s="92"/>
      <c r="F15" s="92"/>
      <c r="G15" s="92"/>
      <c r="H15" s="92"/>
      <c r="I15" s="92"/>
      <c r="J15" s="79"/>
      <c r="K15" s="79"/>
      <c r="L15" s="102" t="str">
        <f>'第１報（様式１）記入例'!L20:AG20</f>
        <v>○○○・△△△特定建設工事共同企業体</v>
      </c>
      <c r="M15" s="102"/>
      <c r="N15" s="102"/>
      <c r="O15" s="102"/>
      <c r="P15" s="102"/>
      <c r="Q15" s="102"/>
      <c r="R15" s="102"/>
      <c r="S15" s="102"/>
      <c r="T15" s="102"/>
      <c r="U15" s="102"/>
      <c r="V15" s="102"/>
      <c r="W15" s="102"/>
      <c r="X15" s="102"/>
      <c r="Y15" s="102"/>
      <c r="Z15" s="102"/>
      <c r="AA15" s="102"/>
      <c r="AB15" s="102"/>
      <c r="AC15" s="102"/>
      <c r="AD15" s="102"/>
      <c r="AE15" s="102"/>
      <c r="AF15" s="102"/>
      <c r="AG15" s="102"/>
    </row>
    <row r="16" spans="10:11" ht="16.5" customHeight="1">
      <c r="J16" s="79"/>
      <c r="K16" s="79"/>
    </row>
    <row r="17" spans="1:26" ht="16.5" customHeight="1">
      <c r="A17" s="79">
        <v>6</v>
      </c>
      <c r="B17" s="79"/>
      <c r="C17" s="92" t="s">
        <v>13</v>
      </c>
      <c r="D17" s="92"/>
      <c r="E17" s="92"/>
      <c r="F17" s="92"/>
      <c r="G17" s="92"/>
      <c r="H17" s="92"/>
      <c r="I17" s="92"/>
      <c r="J17" s="4"/>
      <c r="K17" s="43" t="s">
        <v>229</v>
      </c>
      <c r="L17" s="41" t="s">
        <v>230</v>
      </c>
      <c r="M17" s="41"/>
      <c r="N17" s="17"/>
      <c r="O17" s="10"/>
      <c r="P17" s="10"/>
      <c r="Q17" s="10"/>
      <c r="S17" s="4"/>
      <c r="T17" s="4"/>
      <c r="U17" s="4"/>
      <c r="V17" s="4"/>
      <c r="W17" s="4"/>
      <c r="X17" s="4"/>
      <c r="Y17" s="4"/>
      <c r="Z17" s="4"/>
    </row>
    <row r="18" spans="1:26" ht="16.5" customHeight="1">
      <c r="A18" s="2"/>
      <c r="B18" s="2"/>
      <c r="C18" s="34"/>
      <c r="D18" s="34"/>
      <c r="E18" s="34"/>
      <c r="F18" s="34"/>
      <c r="G18" s="34"/>
      <c r="H18" s="34"/>
      <c r="I18" s="34"/>
      <c r="J18" s="2"/>
      <c r="K18" s="43" t="s">
        <v>231</v>
      </c>
      <c r="L18" s="41" t="s">
        <v>232</v>
      </c>
      <c r="M18" s="41"/>
      <c r="N18" s="17"/>
      <c r="O18" s="17"/>
      <c r="P18" s="17"/>
      <c r="Q18" s="17"/>
      <c r="S18" s="18"/>
      <c r="T18" s="18"/>
      <c r="U18" s="18"/>
      <c r="V18" s="18"/>
      <c r="W18" s="18"/>
      <c r="X18" s="18"/>
      <c r="Y18" s="18"/>
      <c r="Z18" s="18"/>
    </row>
    <row r="19" spans="10:13" ht="16.5" customHeight="1">
      <c r="J19" s="2"/>
      <c r="K19" s="43" t="s">
        <v>233</v>
      </c>
      <c r="L19" s="41" t="s">
        <v>234</v>
      </c>
      <c r="M19" s="41"/>
    </row>
    <row r="20" spans="10:13" ht="16.5" customHeight="1">
      <c r="J20" s="2"/>
      <c r="K20" s="43" t="s">
        <v>233</v>
      </c>
      <c r="L20" s="21" t="s">
        <v>235</v>
      </c>
      <c r="M20" s="21"/>
    </row>
    <row r="21" spans="10:12" ht="16.5" customHeight="1">
      <c r="J21" s="2"/>
      <c r="K21" s="43" t="s">
        <v>236</v>
      </c>
      <c r="L21" s="21" t="s">
        <v>237</v>
      </c>
    </row>
    <row r="22" spans="10:11" ht="16.5" customHeight="1">
      <c r="J22" s="79"/>
      <c r="K22" s="79"/>
    </row>
    <row r="23" spans="1:39" ht="16.5" customHeight="1">
      <c r="A23" s="79">
        <v>7</v>
      </c>
      <c r="B23" s="79"/>
      <c r="C23" s="92" t="s">
        <v>14</v>
      </c>
      <c r="D23" s="92"/>
      <c r="E23" s="92"/>
      <c r="F23" s="92"/>
      <c r="G23" s="92"/>
      <c r="H23" s="92"/>
      <c r="I23" s="92"/>
      <c r="J23" s="79"/>
      <c r="K23" s="79"/>
      <c r="L23" s="44" t="str">
        <f>'第１報（様式１）記入例'!L28</f>
        <v>元請・下請〔○次下請〕</v>
      </c>
      <c r="M23" s="44"/>
      <c r="N23" s="44"/>
      <c r="O23" s="44"/>
      <c r="P23" s="44"/>
      <c r="Q23" s="44"/>
      <c r="R23" s="4"/>
      <c r="S23" s="4"/>
      <c r="Y23" s="79" t="s">
        <v>45</v>
      </c>
      <c r="Z23" s="79"/>
      <c r="AA23" s="79"/>
      <c r="AB23" s="79"/>
      <c r="AC23" s="44" t="str">
        <f>'第１報（様式１）記入例'!AC28:AM28</f>
        <v>（株）○○建設</v>
      </c>
      <c r="AD23" s="4"/>
      <c r="AE23" s="4"/>
      <c r="AF23" s="4"/>
      <c r="AG23" s="4"/>
      <c r="AH23" s="4"/>
      <c r="AI23" s="4"/>
      <c r="AJ23" s="4"/>
      <c r="AK23" s="4"/>
      <c r="AL23" s="4"/>
      <c r="AM23" s="4"/>
    </row>
    <row r="24" spans="3:17" ht="16.5" customHeight="1">
      <c r="C24" s="78" t="s">
        <v>150</v>
      </c>
      <c r="D24" s="78"/>
      <c r="E24" s="78"/>
      <c r="F24" s="78"/>
      <c r="G24" s="78"/>
      <c r="H24" s="78"/>
      <c r="I24" s="78"/>
      <c r="J24" s="79"/>
      <c r="K24" s="79"/>
      <c r="L24" s="21"/>
      <c r="M24" s="21"/>
      <c r="N24" s="21"/>
      <c r="O24" s="21"/>
      <c r="P24" s="21"/>
      <c r="Q24" s="21"/>
    </row>
    <row r="25" spans="1:38" ht="16.5" customHeight="1">
      <c r="A25" s="79">
        <v>8</v>
      </c>
      <c r="B25" s="79"/>
      <c r="C25" s="92" t="s">
        <v>15</v>
      </c>
      <c r="D25" s="92"/>
      <c r="E25" s="92"/>
      <c r="F25" s="92"/>
      <c r="G25" s="92"/>
      <c r="H25" s="92"/>
      <c r="I25" s="92"/>
      <c r="J25" s="79"/>
      <c r="K25" s="79"/>
      <c r="L25" s="102" t="str">
        <f>'第１報（様式１）記入例'!L30:Q30</f>
        <v>○○　○○</v>
      </c>
      <c r="M25" s="102"/>
      <c r="N25" s="102"/>
      <c r="O25" s="102"/>
      <c r="P25" s="102"/>
      <c r="Q25" s="102"/>
      <c r="S25" s="4"/>
      <c r="T25" s="4"/>
      <c r="U25" s="4"/>
      <c r="V25" s="4"/>
      <c r="W25" s="4"/>
      <c r="Y25" s="79" t="s">
        <v>47</v>
      </c>
      <c r="Z25" s="79"/>
      <c r="AA25" s="79"/>
      <c r="AB25" s="44" t="str">
        <f>'第１報（様式１）記入例'!AB30</f>
        <v>男・女</v>
      </c>
      <c r="AC25" s="4"/>
      <c r="AG25" s="4" t="s">
        <v>50</v>
      </c>
      <c r="AH25" s="4"/>
      <c r="AI25" s="69" t="str">
        <f>'第１報（様式１）記入例'!AI30:AK30</f>
        <v>○○</v>
      </c>
      <c r="AJ25" s="69"/>
      <c r="AK25" s="69"/>
      <c r="AL25" s="2" t="s">
        <v>51</v>
      </c>
    </row>
    <row r="26" spans="3:17" ht="16.5" customHeight="1">
      <c r="C26" s="78" t="s">
        <v>149</v>
      </c>
      <c r="D26" s="78"/>
      <c r="E26" s="78"/>
      <c r="F26" s="78"/>
      <c r="G26" s="78"/>
      <c r="H26" s="78"/>
      <c r="I26" s="78"/>
      <c r="J26" s="79"/>
      <c r="K26" s="79"/>
      <c r="L26" s="20"/>
      <c r="M26" s="20"/>
      <c r="N26" s="20"/>
      <c r="O26" s="20"/>
      <c r="P26" s="20"/>
      <c r="Q26" s="20"/>
    </row>
    <row r="27" spans="1:32" ht="16.5" customHeight="1">
      <c r="A27" s="79">
        <v>9</v>
      </c>
      <c r="B27" s="79"/>
      <c r="C27" s="92" t="s">
        <v>16</v>
      </c>
      <c r="D27" s="92"/>
      <c r="E27" s="92"/>
      <c r="F27" s="92"/>
      <c r="G27" s="92"/>
      <c r="H27" s="92"/>
      <c r="I27" s="92"/>
      <c r="J27" s="79"/>
      <c r="K27" s="79"/>
      <c r="L27" s="44" t="str">
        <f>'第１報（様式１）記入例'!L32</f>
        <v>○○骨折・○○裂傷、○○電柱破損など（入院○ヶ月予定・全治○ヶ月など）</v>
      </c>
      <c r="M27" s="19"/>
      <c r="N27" s="19"/>
      <c r="O27" s="19"/>
      <c r="P27" s="19"/>
      <c r="Q27" s="19"/>
      <c r="R27" s="4"/>
      <c r="S27" s="4"/>
      <c r="T27" s="4"/>
      <c r="U27" s="4"/>
      <c r="V27" s="4"/>
      <c r="W27" s="4"/>
      <c r="Y27" s="4"/>
      <c r="Z27" s="4"/>
      <c r="AA27" s="4"/>
      <c r="AB27" s="4"/>
      <c r="AC27" s="4"/>
      <c r="AD27" s="4"/>
      <c r="AE27" s="4"/>
      <c r="AF27" s="4"/>
    </row>
    <row r="28" spans="3:42" ht="16.5" customHeight="1">
      <c r="C28" s="78" t="s">
        <v>148</v>
      </c>
      <c r="D28" s="78"/>
      <c r="E28" s="78"/>
      <c r="F28" s="78"/>
      <c r="G28" s="78"/>
      <c r="H28" s="78"/>
      <c r="I28" s="78"/>
      <c r="J28" s="79"/>
      <c r="K28" s="79"/>
      <c r="L28" s="21" t="s">
        <v>83</v>
      </c>
      <c r="M28" s="20"/>
      <c r="N28" s="20"/>
      <c r="O28" s="20"/>
      <c r="P28" s="20"/>
      <c r="Q28" s="20"/>
      <c r="AB28" s="46"/>
      <c r="AC28" s="46"/>
      <c r="AD28" s="47"/>
      <c r="AE28" s="47"/>
      <c r="AF28" s="47"/>
      <c r="AG28" s="47"/>
      <c r="AH28" s="47"/>
      <c r="AI28" s="47"/>
      <c r="AJ28" s="47"/>
      <c r="AK28" s="47"/>
      <c r="AL28" s="47"/>
      <c r="AM28" s="47"/>
      <c r="AN28" s="47"/>
      <c r="AO28" s="47"/>
      <c r="AP28" s="47"/>
    </row>
    <row r="29" spans="1:23" ht="16.5" customHeight="1">
      <c r="A29" s="79">
        <v>10</v>
      </c>
      <c r="B29" s="79"/>
      <c r="C29" s="92" t="s">
        <v>17</v>
      </c>
      <c r="D29" s="92"/>
      <c r="E29" s="92"/>
      <c r="F29" s="92"/>
      <c r="G29" s="92"/>
      <c r="H29" s="92"/>
      <c r="I29" s="92"/>
      <c r="J29" s="79"/>
      <c r="K29" s="79"/>
      <c r="L29" s="44" t="str">
        <f>'第１報（様式１）記入例'!L34</f>
        <v>現場代理人・作業員・運転手など</v>
      </c>
      <c r="M29" s="19"/>
      <c r="N29" s="19"/>
      <c r="O29" s="19"/>
      <c r="P29" s="19"/>
      <c r="Q29" s="19"/>
      <c r="R29" s="4"/>
      <c r="S29" s="4"/>
      <c r="T29" s="4"/>
      <c r="U29" s="4"/>
      <c r="V29" s="4"/>
      <c r="W29" s="4"/>
    </row>
    <row r="30" spans="3:11" ht="16.5" customHeight="1">
      <c r="C30" s="106" t="s">
        <v>221</v>
      </c>
      <c r="D30" s="106"/>
      <c r="E30" s="106"/>
      <c r="F30" s="106"/>
      <c r="G30" s="106"/>
      <c r="H30" s="106"/>
      <c r="I30" s="106"/>
      <c r="J30" s="79"/>
      <c r="K30" s="79"/>
    </row>
    <row r="31" spans="1:11" ht="16.5" customHeight="1">
      <c r="A31" s="79">
        <v>11</v>
      </c>
      <c r="B31" s="79"/>
      <c r="C31" s="92" t="s">
        <v>19</v>
      </c>
      <c r="D31" s="92"/>
      <c r="E31" s="92"/>
      <c r="F31" s="92"/>
      <c r="G31" s="92"/>
      <c r="H31" s="92"/>
      <c r="I31" s="92"/>
      <c r="J31" s="79"/>
      <c r="K31" s="79"/>
    </row>
    <row r="32" ht="16.5" customHeight="1">
      <c r="B32" s="1" t="s">
        <v>151</v>
      </c>
    </row>
    <row r="33" spans="3:42" ht="16.5" customHeight="1">
      <c r="C33" s="101" t="s">
        <v>211</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row>
    <row r="34" spans="3:42" ht="16.5" customHeight="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row>
    <row r="35" spans="3:42" ht="16.5" customHeight="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row>
    <row r="36" spans="3:42" ht="16.5" customHeight="1">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row>
    <row r="37" ht="12" customHeight="1"/>
    <row r="38" ht="16.5" customHeight="1">
      <c r="B38" s="11" t="s">
        <v>206</v>
      </c>
    </row>
    <row r="39" spans="3:42" ht="16.5" customHeight="1">
      <c r="C39" s="101" t="s">
        <v>85</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row>
    <row r="40" spans="3:42" ht="16.5" customHeight="1">
      <c r="C40" s="101" t="s">
        <v>212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row>
    <row r="41" spans="3:42" ht="16.5" customHeight="1">
      <c r="C41" s="100" t="s">
        <v>84</v>
      </c>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row>
    <row r="42" spans="3:42" ht="16.5" customHeight="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row>
    <row r="43" spans="3:42" ht="16.5" customHeight="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row>
    <row r="44" ht="12" customHeight="1"/>
    <row r="45" spans="1:3" ht="16.5" customHeight="1">
      <c r="A45" s="79">
        <v>12</v>
      </c>
      <c r="B45" s="79"/>
      <c r="C45" s="1" t="s">
        <v>54</v>
      </c>
    </row>
    <row r="46" ht="16.5" customHeight="1">
      <c r="B46" s="1" t="s">
        <v>55</v>
      </c>
    </row>
    <row r="47" spans="3:42" ht="16.5" customHeight="1">
      <c r="C47" s="101" t="s">
        <v>73</v>
      </c>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row>
    <row r="48" spans="3:42" ht="16.5" customHeight="1">
      <c r="C48" s="101" t="s">
        <v>74</v>
      </c>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row>
    <row r="49" spans="3:42" ht="16.5" customHeight="1">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row>
    <row r="50" ht="12" customHeight="1"/>
    <row r="51" ht="16.5" customHeight="1">
      <c r="B51" s="1" t="s">
        <v>56</v>
      </c>
    </row>
    <row r="52" spans="3:42" ht="16.5" customHeight="1">
      <c r="C52" s="101" t="s">
        <v>75</v>
      </c>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row>
    <row r="53" spans="3:42" ht="16.5" customHeight="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row>
    <row r="54" spans="3:42" ht="16.5" customHeight="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row>
    <row r="55" ht="16.5" customHeight="1">
      <c r="B55" s="1" t="s">
        <v>57</v>
      </c>
    </row>
    <row r="56" spans="3:42" ht="16.5" customHeight="1">
      <c r="C56" s="101" t="s">
        <v>76</v>
      </c>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row>
    <row r="57" spans="3:42" ht="16.5" customHeight="1">
      <c r="C57" s="101" t="s">
        <v>77</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row>
    <row r="58" spans="3:42" ht="16.5" customHeight="1">
      <c r="C58" s="101" t="s">
        <v>78</v>
      </c>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row>
    <row r="59" spans="3:42" ht="16.5" customHeight="1">
      <c r="C59" s="101" t="s">
        <v>79</v>
      </c>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row>
    <row r="60" spans="3:42" ht="16.5" customHeight="1">
      <c r="C60" s="101" t="s">
        <v>80</v>
      </c>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row>
    <row r="61" ht="12" customHeight="1"/>
    <row r="62" spans="1:3" ht="16.5" customHeight="1">
      <c r="A62" s="79">
        <v>13</v>
      </c>
      <c r="B62" s="79"/>
      <c r="C62" s="1" t="s">
        <v>208</v>
      </c>
    </row>
    <row r="63" spans="3:42" ht="16.5" customHeight="1">
      <c r="C63" s="101" t="s">
        <v>213</v>
      </c>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row>
    <row r="64" spans="3:42" ht="16.5" customHeight="1">
      <c r="C64" s="101" t="s">
        <v>214</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row>
    <row r="65" spans="3:42" ht="16.5" customHeight="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row>
    <row r="66" spans="3:42" ht="16.5" customHeight="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row>
    <row r="67" spans="3:42" ht="16.5" customHeight="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row>
    <row r="68" spans="3:42" ht="16.5" customHeight="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row>
    <row r="69" ht="12" customHeight="1"/>
    <row r="70" spans="1:3" ht="16.5" customHeight="1">
      <c r="A70" s="79">
        <v>14</v>
      </c>
      <c r="B70" s="79"/>
      <c r="C70" s="1" t="s">
        <v>207</v>
      </c>
    </row>
    <row r="71" spans="3:42" ht="16.5" customHeight="1">
      <c r="C71" s="101" t="s">
        <v>215</v>
      </c>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row>
    <row r="72" spans="3:42" ht="16.5" customHeight="1">
      <c r="C72" s="101" t="s">
        <v>214</v>
      </c>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row>
    <row r="73" spans="3:42" ht="16.5" customHeight="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row>
    <row r="74" spans="3:42" ht="16.5" customHeight="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row>
    <row r="75" spans="3:42" ht="16.5" customHeight="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row>
    <row r="76" spans="3:42" ht="16.5" customHeight="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row>
    <row r="77" ht="12" customHeight="1"/>
    <row r="78" spans="1:42" ht="16.5" customHeight="1">
      <c r="A78" s="79">
        <v>15</v>
      </c>
      <c r="B78" s="79"/>
      <c r="C78" s="80" t="s">
        <v>210</v>
      </c>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row>
    <row r="79" spans="3:42" ht="16.5" customHeight="1">
      <c r="C79" s="101" t="s">
        <v>240</v>
      </c>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row>
    <row r="80" spans="3:42" ht="16.5" customHeight="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row>
    <row r="81" spans="3:42" ht="16.5" customHeight="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row>
    <row r="82" spans="3:42" ht="16.5" customHeight="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row>
    <row r="83" spans="3:42" ht="16.5" customHeight="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row>
    <row r="84" spans="3:42" ht="16.5" customHeight="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row>
    <row r="85" spans="3:42" ht="16.5" customHeight="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row>
    <row r="86" spans="3:42" ht="16.5" customHeight="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row>
    <row r="87" spans="3:42" ht="16.5" customHeight="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row>
    <row r="88" ht="12" customHeight="1"/>
    <row r="89" spans="1:3" ht="16.5" customHeight="1">
      <c r="A89" s="79">
        <v>16</v>
      </c>
      <c r="B89" s="79"/>
      <c r="C89" s="1" t="s">
        <v>58</v>
      </c>
    </row>
    <row r="90" spans="3:42" ht="16.5" customHeight="1">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row>
    <row r="91" spans="3:42" ht="16.5" customHeight="1">
      <c r="C91" s="48" t="s">
        <v>81</v>
      </c>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row>
    <row r="92" spans="3:42" ht="16.5" customHeight="1">
      <c r="C92" s="48" t="s">
        <v>82</v>
      </c>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row>
    <row r="93" ht="12" customHeight="1"/>
    <row r="94" spans="1:3" ht="16.5" customHeight="1">
      <c r="A94" s="79">
        <v>17</v>
      </c>
      <c r="B94" s="79"/>
      <c r="C94" s="1" t="s">
        <v>209</v>
      </c>
    </row>
    <row r="95" spans="3:42" ht="16.5" customHeight="1">
      <c r="C95" s="101" t="s">
        <v>200</v>
      </c>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row>
    <row r="96" spans="3:42" ht="16.5" customHeight="1">
      <c r="C96" s="101" t="s">
        <v>202</v>
      </c>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row>
    <row r="97" spans="3:42" ht="16.5" customHeight="1">
      <c r="C97" s="101" t="s">
        <v>201</v>
      </c>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row>
    <row r="98" spans="3:42" ht="16.5" customHeight="1">
      <c r="C98" s="101" t="s">
        <v>216</v>
      </c>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row>
    <row r="99" spans="3:42" ht="16.5" customHeight="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row>
    <row r="100" spans="3:42" ht="16.5" customHeight="1">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row>
    <row r="101" spans="3:42" ht="16.5" customHeight="1">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row>
    <row r="102" spans="2:32" ht="16.5" customHeight="1">
      <c r="B102" s="1" t="s">
        <v>186</v>
      </c>
      <c r="AF102" s="4"/>
    </row>
    <row r="103" ht="16.5" customHeight="1">
      <c r="B103" s="1" t="s">
        <v>188</v>
      </c>
    </row>
    <row r="104" spans="2:39" ht="16.5" customHeight="1">
      <c r="B104" s="1" t="s">
        <v>59</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2"/>
      <c r="AE104" s="12"/>
      <c r="AF104" s="12"/>
      <c r="AG104" s="12"/>
      <c r="AH104" s="12"/>
      <c r="AI104" s="12"/>
      <c r="AJ104" s="12"/>
      <c r="AK104" s="10"/>
      <c r="AL104" s="12"/>
      <c r="AM104" s="12"/>
    </row>
    <row r="105" spans="2:3" ht="16.5" customHeight="1">
      <c r="B105" s="11" t="s">
        <v>187</v>
      </c>
      <c r="C105" s="11"/>
    </row>
    <row r="106" ht="16.5" customHeight="1">
      <c r="C106" s="1" t="s">
        <v>191</v>
      </c>
    </row>
    <row r="107" ht="16.5" customHeight="1">
      <c r="AL107" s="4"/>
    </row>
  </sheetData>
  <mergeCells count="121">
    <mergeCell ref="C64:AP64"/>
    <mergeCell ref="C96:AP96"/>
    <mergeCell ref="C98:AP98"/>
    <mergeCell ref="C95:AP95"/>
    <mergeCell ref="C65:AP65"/>
    <mergeCell ref="C67:AP67"/>
    <mergeCell ref="C72:AP72"/>
    <mergeCell ref="C73:AP73"/>
    <mergeCell ref="C78:AP78"/>
    <mergeCell ref="C97:AP97"/>
    <mergeCell ref="C83:AP83"/>
    <mergeCell ref="A13:B13"/>
    <mergeCell ref="C74:AP74"/>
    <mergeCell ref="C76:AP76"/>
    <mergeCell ref="C75:AP75"/>
    <mergeCell ref="Q13:R13"/>
    <mergeCell ref="T13:U13"/>
    <mergeCell ref="L13:M13"/>
    <mergeCell ref="N13:O13"/>
    <mergeCell ref="J15:K15"/>
    <mergeCell ref="A89:B89"/>
    <mergeCell ref="C84:AP84"/>
    <mergeCell ref="C85:AP85"/>
    <mergeCell ref="C86:AP86"/>
    <mergeCell ref="C87:AP87"/>
    <mergeCell ref="A8:B8"/>
    <mergeCell ref="A11:B11"/>
    <mergeCell ref="C8:I8"/>
    <mergeCell ref="C11:I11"/>
    <mergeCell ref="AC4:AE4"/>
    <mergeCell ref="AF4:AG4"/>
    <mergeCell ref="C80:AP80"/>
    <mergeCell ref="AI13:AJ13"/>
    <mergeCell ref="X13:AB13"/>
    <mergeCell ref="C13:I13"/>
    <mergeCell ref="AC13:AD13"/>
    <mergeCell ref="C47:AP47"/>
    <mergeCell ref="C48:AP48"/>
    <mergeCell ref="J27:K27"/>
    <mergeCell ref="AO2:AP2"/>
    <mergeCell ref="AD2:AE2"/>
    <mergeCell ref="A6:B6"/>
    <mergeCell ref="J6:K6"/>
    <mergeCell ref="AF2:AG2"/>
    <mergeCell ref="AI2:AJ2"/>
    <mergeCell ref="AL2:AM2"/>
    <mergeCell ref="C6:I6"/>
    <mergeCell ref="Q1:X2"/>
    <mergeCell ref="A4:AB4"/>
    <mergeCell ref="L15:AG15"/>
    <mergeCell ref="A45:B45"/>
    <mergeCell ref="A15:B15"/>
    <mergeCell ref="C15:I15"/>
    <mergeCell ref="A17:B17"/>
    <mergeCell ref="C17:I17"/>
    <mergeCell ref="A31:B31"/>
    <mergeCell ref="C31:I31"/>
    <mergeCell ref="C36:AP36"/>
    <mergeCell ref="Y23:AB23"/>
    <mergeCell ref="A27:B27"/>
    <mergeCell ref="A29:B29"/>
    <mergeCell ref="C29:I29"/>
    <mergeCell ref="A23:B23"/>
    <mergeCell ref="C23:I23"/>
    <mergeCell ref="A25:B25"/>
    <mergeCell ref="C25:I25"/>
    <mergeCell ref="C24:I24"/>
    <mergeCell ref="A94:B94"/>
    <mergeCell ref="C58:AP58"/>
    <mergeCell ref="C59:AP59"/>
    <mergeCell ref="C60:AP60"/>
    <mergeCell ref="C63:AP63"/>
    <mergeCell ref="A62:B62"/>
    <mergeCell ref="A70:B70"/>
    <mergeCell ref="A78:B78"/>
    <mergeCell ref="C79:AP79"/>
    <mergeCell ref="C71:AP71"/>
    <mergeCell ref="C39:AP39"/>
    <mergeCell ref="C40:AP40"/>
    <mergeCell ref="C35:AP35"/>
    <mergeCell ref="J7:K7"/>
    <mergeCell ref="J8:K8"/>
    <mergeCell ref="J10:K10"/>
    <mergeCell ref="J11:K11"/>
    <mergeCell ref="C27:I27"/>
    <mergeCell ref="AG13:AH13"/>
    <mergeCell ref="AE13:AF13"/>
    <mergeCell ref="C52:AP52"/>
    <mergeCell ref="C43:AP43"/>
    <mergeCell ref="C41:AP41"/>
    <mergeCell ref="C42:AP42"/>
    <mergeCell ref="J23:K23"/>
    <mergeCell ref="J16:K16"/>
    <mergeCell ref="J29:K29"/>
    <mergeCell ref="J30:K30"/>
    <mergeCell ref="J24:K24"/>
    <mergeCell ref="J25:K25"/>
    <mergeCell ref="J12:K12"/>
    <mergeCell ref="J13:K13"/>
    <mergeCell ref="J14:K14"/>
    <mergeCell ref="J22:K22"/>
    <mergeCell ref="C33:AP33"/>
    <mergeCell ref="L25:Q25"/>
    <mergeCell ref="Y25:AA25"/>
    <mergeCell ref="AI25:AK25"/>
    <mergeCell ref="J31:K31"/>
    <mergeCell ref="C30:I30"/>
    <mergeCell ref="C26:I26"/>
    <mergeCell ref="C28:I28"/>
    <mergeCell ref="J26:K26"/>
    <mergeCell ref="J28:K28"/>
    <mergeCell ref="C57:AP57"/>
    <mergeCell ref="C34:AP34"/>
    <mergeCell ref="C81:AP81"/>
    <mergeCell ref="C82:AP82"/>
    <mergeCell ref="C54:AP54"/>
    <mergeCell ref="C53:AP53"/>
    <mergeCell ref="C68:AP68"/>
    <mergeCell ref="C66:AP66"/>
    <mergeCell ref="C56:AP56"/>
    <mergeCell ref="C49:AP49"/>
  </mergeCells>
  <printOptions/>
  <pageMargins left="0.5905511811023623" right="0.19" top="0.5905511811023623" bottom="0.1968503937007874"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48"/>
  </sheetPr>
  <dimension ref="A1:H41"/>
  <sheetViews>
    <sheetView view="pageBreakPreview" zoomScaleSheetLayoutView="100" workbookViewId="0" topLeftCell="A1">
      <selection activeCell="A1" sqref="A1:H1"/>
    </sheetView>
  </sheetViews>
  <sheetFormatPr defaultColWidth="9.00390625" defaultRowHeight="13.5"/>
  <cols>
    <col min="1" max="1" width="2.50390625" style="23" customWidth="1"/>
    <col min="2" max="2" width="24.125" style="24" customWidth="1"/>
    <col min="3" max="3" width="1.875" style="22" customWidth="1"/>
    <col min="4" max="4" width="2.50390625" style="23" customWidth="1"/>
    <col min="5" max="5" width="24.125" style="22" customWidth="1"/>
    <col min="6" max="6" width="1.75390625" style="22" customWidth="1"/>
    <col min="7" max="7" width="2.50390625" style="23" customWidth="1"/>
    <col min="8" max="8" width="24.125" style="22" customWidth="1"/>
    <col min="9" max="16384" width="9.00390625" style="22" customWidth="1"/>
  </cols>
  <sheetData>
    <row r="1" spans="1:8" ht="20.25" customHeight="1">
      <c r="A1" s="113" t="s">
        <v>86</v>
      </c>
      <c r="B1" s="113"/>
      <c r="C1" s="113"/>
      <c r="D1" s="113"/>
      <c r="E1" s="113"/>
      <c r="F1" s="113"/>
      <c r="G1" s="113"/>
      <c r="H1" s="113"/>
    </row>
    <row r="2" ht="20.25" customHeight="1"/>
    <row r="3" spans="1:8" s="26" customFormat="1" ht="19.5" customHeight="1">
      <c r="A3" s="111" t="s">
        <v>153</v>
      </c>
      <c r="B3" s="111"/>
      <c r="C3" s="25"/>
      <c r="D3" s="112" t="s">
        <v>87</v>
      </c>
      <c r="E3" s="112"/>
      <c r="F3" s="25"/>
      <c r="G3" s="112" t="s">
        <v>88</v>
      </c>
      <c r="H3" s="112"/>
    </row>
    <row r="4" spans="1:8" ht="23.25" customHeight="1">
      <c r="A4" s="114" t="s">
        <v>89</v>
      </c>
      <c r="B4" s="27" t="s">
        <v>90</v>
      </c>
      <c r="D4" s="114" t="s">
        <v>91</v>
      </c>
      <c r="E4" s="28" t="s">
        <v>92</v>
      </c>
      <c r="G4" s="114" t="s">
        <v>93</v>
      </c>
      <c r="H4" s="28" t="s">
        <v>94</v>
      </c>
    </row>
    <row r="5" spans="1:8" ht="23.25" customHeight="1">
      <c r="A5" s="115"/>
      <c r="B5" s="27" t="s">
        <v>95</v>
      </c>
      <c r="D5" s="115"/>
      <c r="E5" s="28" t="s">
        <v>169</v>
      </c>
      <c r="G5" s="115"/>
      <c r="H5" s="28" t="s">
        <v>96</v>
      </c>
    </row>
    <row r="6" spans="1:8" ht="23.25" customHeight="1">
      <c r="A6" s="115"/>
      <c r="B6" s="27" t="s">
        <v>97</v>
      </c>
      <c r="D6" s="116"/>
      <c r="E6" s="28" t="s">
        <v>100</v>
      </c>
      <c r="G6" s="115"/>
      <c r="H6" s="28" t="s">
        <v>98</v>
      </c>
    </row>
    <row r="7" spans="1:8" ht="23.25" customHeight="1">
      <c r="A7" s="116"/>
      <c r="B7" s="27" t="s">
        <v>99</v>
      </c>
      <c r="D7" s="114" t="s">
        <v>102</v>
      </c>
      <c r="E7" s="28" t="s">
        <v>170</v>
      </c>
      <c r="G7" s="115"/>
      <c r="H7" s="28" t="s">
        <v>101</v>
      </c>
    </row>
    <row r="8" spans="4:8" ht="23.25" customHeight="1">
      <c r="D8" s="115"/>
      <c r="E8" s="27" t="s">
        <v>171</v>
      </c>
      <c r="G8" s="116"/>
      <c r="H8" s="28" t="s">
        <v>103</v>
      </c>
    </row>
    <row r="9" spans="1:8" ht="23.25" customHeight="1">
      <c r="A9" s="114" t="s">
        <v>104</v>
      </c>
      <c r="B9" s="27" t="s">
        <v>154</v>
      </c>
      <c r="D9" s="115"/>
      <c r="E9" s="27" t="s">
        <v>172</v>
      </c>
      <c r="G9" s="114" t="s">
        <v>105</v>
      </c>
      <c r="H9" s="27" t="s">
        <v>178</v>
      </c>
    </row>
    <row r="10" spans="1:8" ht="23.25" customHeight="1">
      <c r="A10" s="115"/>
      <c r="B10" s="27" t="s">
        <v>155</v>
      </c>
      <c r="D10" s="115"/>
      <c r="E10" s="28" t="s">
        <v>109</v>
      </c>
      <c r="G10" s="115"/>
      <c r="H10" s="28" t="s">
        <v>106</v>
      </c>
    </row>
    <row r="11" spans="1:8" ht="23.25" customHeight="1">
      <c r="A11" s="115"/>
      <c r="B11" s="27" t="s">
        <v>157</v>
      </c>
      <c r="D11" s="115"/>
      <c r="E11" s="28" t="s">
        <v>111</v>
      </c>
      <c r="G11" s="115"/>
      <c r="H11" s="28" t="s">
        <v>179</v>
      </c>
    </row>
    <row r="12" spans="1:8" ht="23.25" customHeight="1">
      <c r="A12" s="115"/>
      <c r="B12" s="27" t="s">
        <v>156</v>
      </c>
      <c r="D12" s="115"/>
      <c r="E12" s="28" t="s">
        <v>114</v>
      </c>
      <c r="G12" s="115"/>
      <c r="H12" s="28" t="s">
        <v>107</v>
      </c>
    </row>
    <row r="13" spans="1:8" ht="23.25" customHeight="1">
      <c r="A13" s="115"/>
      <c r="B13" s="27" t="s">
        <v>158</v>
      </c>
      <c r="D13" s="115"/>
      <c r="E13" s="28" t="s">
        <v>117</v>
      </c>
      <c r="G13" s="115"/>
      <c r="H13" s="28" t="s">
        <v>108</v>
      </c>
    </row>
    <row r="14" spans="1:8" ht="23.25" customHeight="1">
      <c r="A14" s="116"/>
      <c r="B14" s="27" t="s">
        <v>116</v>
      </c>
      <c r="D14" s="116"/>
      <c r="E14" s="28" t="s">
        <v>173</v>
      </c>
      <c r="G14" s="115"/>
      <c r="H14" s="28" t="s">
        <v>110</v>
      </c>
    </row>
    <row r="15" spans="1:8" ht="23.25" customHeight="1">
      <c r="A15" s="114" t="s">
        <v>159</v>
      </c>
      <c r="B15" s="27" t="s">
        <v>119</v>
      </c>
      <c r="D15" s="114" t="s">
        <v>174</v>
      </c>
      <c r="E15" s="28" t="s">
        <v>123</v>
      </c>
      <c r="G15" s="115"/>
      <c r="H15" s="28" t="s">
        <v>112</v>
      </c>
    </row>
    <row r="16" spans="1:8" ht="23.25" customHeight="1">
      <c r="A16" s="115"/>
      <c r="B16" s="27" t="s">
        <v>160</v>
      </c>
      <c r="D16" s="115"/>
      <c r="E16" s="28" t="s">
        <v>125</v>
      </c>
      <c r="G16" s="116"/>
      <c r="H16" s="28" t="s">
        <v>113</v>
      </c>
    </row>
    <row r="17" spans="1:8" ht="23.25" customHeight="1">
      <c r="A17" s="115"/>
      <c r="B17" s="27" t="s">
        <v>122</v>
      </c>
      <c r="D17" s="116"/>
      <c r="E17" s="28" t="s">
        <v>127</v>
      </c>
      <c r="G17" s="114" t="s">
        <v>180</v>
      </c>
      <c r="H17" s="28" t="s">
        <v>115</v>
      </c>
    </row>
    <row r="18" spans="1:8" ht="23.25" customHeight="1">
      <c r="A18" s="115"/>
      <c r="B18" s="27" t="s">
        <v>161</v>
      </c>
      <c r="D18" s="114" t="s">
        <v>176</v>
      </c>
      <c r="E18" s="28" t="s">
        <v>177</v>
      </c>
      <c r="G18" s="115"/>
      <c r="H18" s="28" t="s">
        <v>118</v>
      </c>
    </row>
    <row r="19" spans="1:8" ht="23.25" customHeight="1">
      <c r="A19" s="115"/>
      <c r="B19" s="27" t="s">
        <v>162</v>
      </c>
      <c r="D19" s="115"/>
      <c r="E19" s="28" t="s">
        <v>175</v>
      </c>
      <c r="G19" s="115"/>
      <c r="H19" s="28" t="s">
        <v>120</v>
      </c>
    </row>
    <row r="20" spans="1:8" ht="23.25" customHeight="1">
      <c r="A20" s="115"/>
      <c r="B20" s="27" t="s">
        <v>163</v>
      </c>
      <c r="D20" s="115"/>
      <c r="E20" s="28" t="s">
        <v>139</v>
      </c>
      <c r="G20" s="115"/>
      <c r="H20" s="28" t="s">
        <v>121</v>
      </c>
    </row>
    <row r="21" spans="1:8" ht="23.25" customHeight="1">
      <c r="A21" s="116"/>
      <c r="B21" s="27" t="s">
        <v>130</v>
      </c>
      <c r="D21" s="115"/>
      <c r="E21" s="28" t="s">
        <v>141</v>
      </c>
      <c r="G21" s="115"/>
      <c r="H21" s="28" t="s">
        <v>124</v>
      </c>
    </row>
    <row r="22" spans="1:8" ht="23.25" customHeight="1">
      <c r="A22" s="114" t="s">
        <v>164</v>
      </c>
      <c r="B22" s="27" t="s">
        <v>165</v>
      </c>
      <c r="D22" s="116"/>
      <c r="E22" s="28" t="s">
        <v>143</v>
      </c>
      <c r="G22" s="115"/>
      <c r="H22" s="28" t="s">
        <v>126</v>
      </c>
    </row>
    <row r="23" spans="1:8" ht="23.25" customHeight="1">
      <c r="A23" s="115"/>
      <c r="B23" s="27" t="s">
        <v>132</v>
      </c>
      <c r="D23" s="31"/>
      <c r="E23" s="30"/>
      <c r="G23" s="115"/>
      <c r="H23" s="28" t="s">
        <v>128</v>
      </c>
    </row>
    <row r="24" spans="1:8" ht="23.25" customHeight="1">
      <c r="A24" s="115"/>
      <c r="B24" s="27" t="s">
        <v>134</v>
      </c>
      <c r="D24" s="29"/>
      <c r="E24" s="33"/>
      <c r="G24" s="115"/>
      <c r="H24" s="28" t="s">
        <v>129</v>
      </c>
    </row>
    <row r="25" spans="1:8" ht="23.25" customHeight="1">
      <c r="A25" s="116"/>
      <c r="B25" s="27" t="s">
        <v>136</v>
      </c>
      <c r="D25" s="29"/>
      <c r="E25" s="33"/>
      <c r="G25" s="115"/>
      <c r="H25" s="28" t="s">
        <v>182</v>
      </c>
    </row>
    <row r="26" spans="1:8" ht="23.25" customHeight="1">
      <c r="A26" s="114" t="s">
        <v>166</v>
      </c>
      <c r="B26" s="27" t="s">
        <v>167</v>
      </c>
      <c r="D26" s="29"/>
      <c r="E26" s="33"/>
      <c r="G26" s="115"/>
      <c r="H26" s="38" t="s">
        <v>181</v>
      </c>
    </row>
    <row r="27" spans="1:8" ht="23.25" customHeight="1">
      <c r="A27" s="115"/>
      <c r="B27" s="27" t="s">
        <v>142</v>
      </c>
      <c r="D27" s="29"/>
      <c r="E27" s="33"/>
      <c r="G27" s="115"/>
      <c r="H27" s="28" t="s">
        <v>131</v>
      </c>
    </row>
    <row r="28" spans="1:8" ht="23.25" customHeight="1">
      <c r="A28" s="115"/>
      <c r="B28" s="27" t="s">
        <v>144</v>
      </c>
      <c r="D28" s="29"/>
      <c r="E28" s="33"/>
      <c r="G28" s="115"/>
      <c r="H28" s="28" t="s">
        <v>133</v>
      </c>
    </row>
    <row r="29" spans="1:8" ht="23.25" customHeight="1">
      <c r="A29" s="115"/>
      <c r="B29" s="27" t="s">
        <v>145</v>
      </c>
      <c r="D29" s="29"/>
      <c r="E29" s="33"/>
      <c r="G29" s="116"/>
      <c r="H29" s="28" t="s">
        <v>135</v>
      </c>
    </row>
    <row r="30" spans="1:8" ht="23.25" customHeight="1">
      <c r="A30" s="115"/>
      <c r="B30" s="27" t="s">
        <v>146</v>
      </c>
      <c r="D30" s="29"/>
      <c r="E30" s="33"/>
      <c r="G30" s="114" t="s">
        <v>137</v>
      </c>
      <c r="H30" s="28" t="s">
        <v>138</v>
      </c>
    </row>
    <row r="31" spans="1:8" ht="23.25" customHeight="1">
      <c r="A31" s="116"/>
      <c r="B31" s="27" t="s">
        <v>168</v>
      </c>
      <c r="D31" s="29"/>
      <c r="E31" s="33"/>
      <c r="G31" s="116"/>
      <c r="H31" s="28" t="s">
        <v>140</v>
      </c>
    </row>
    <row r="32" spans="1:8" ht="19.5" customHeight="1">
      <c r="A32" s="31"/>
      <c r="B32" s="36"/>
      <c r="D32" s="29"/>
      <c r="E32" s="33"/>
      <c r="G32" s="31"/>
      <c r="H32" s="30"/>
    </row>
    <row r="33" spans="1:8" ht="19.5" customHeight="1">
      <c r="A33" s="29"/>
      <c r="B33" s="37"/>
      <c r="D33" s="29"/>
      <c r="E33" s="33"/>
      <c r="G33" s="29"/>
      <c r="H33" s="54" t="s">
        <v>203</v>
      </c>
    </row>
    <row r="34" spans="1:8" ht="19.5" customHeight="1">
      <c r="A34" s="29"/>
      <c r="B34" s="37"/>
      <c r="D34" s="29"/>
      <c r="E34" s="33"/>
      <c r="G34" s="29"/>
      <c r="H34" s="33"/>
    </row>
    <row r="35" spans="1:8" ht="19.5" customHeight="1">
      <c r="A35" s="29"/>
      <c r="B35" s="37"/>
      <c r="D35" s="29"/>
      <c r="E35" s="33"/>
      <c r="G35" s="29"/>
      <c r="H35" s="33"/>
    </row>
    <row r="36" spans="1:5" ht="19.5" customHeight="1">
      <c r="A36" s="29"/>
      <c r="B36" s="37"/>
      <c r="D36" s="29"/>
      <c r="E36" s="33"/>
    </row>
    <row r="37" spans="1:5" ht="19.5" customHeight="1">
      <c r="A37" s="29"/>
      <c r="B37" s="37"/>
      <c r="D37" s="29"/>
      <c r="E37" s="33"/>
    </row>
    <row r="38" spans="1:5" ht="19.5" customHeight="1">
      <c r="A38" s="29"/>
      <c r="B38" s="37"/>
      <c r="D38" s="29"/>
      <c r="E38" s="33"/>
    </row>
    <row r="39" spans="1:5" ht="19.5" customHeight="1">
      <c r="A39" s="29"/>
      <c r="B39" s="37"/>
      <c r="D39" s="32"/>
      <c r="E39" s="33"/>
    </row>
    <row r="40" spans="1:2" ht="19.5" customHeight="1">
      <c r="A40" s="29"/>
      <c r="B40" s="37"/>
    </row>
    <row r="41" spans="1:2" ht="19.5" customHeight="1">
      <c r="A41" s="29"/>
      <c r="B41" s="37"/>
    </row>
  </sheetData>
  <mergeCells count="17">
    <mergeCell ref="A22:A25"/>
    <mergeCell ref="A26:A31"/>
    <mergeCell ref="D4:D6"/>
    <mergeCell ref="D7:D14"/>
    <mergeCell ref="D15:D17"/>
    <mergeCell ref="D18:D22"/>
    <mergeCell ref="A4:A7"/>
    <mergeCell ref="A9:A14"/>
    <mergeCell ref="A15:A21"/>
    <mergeCell ref="G4:G8"/>
    <mergeCell ref="G9:G16"/>
    <mergeCell ref="G30:G31"/>
    <mergeCell ref="G17:G29"/>
    <mergeCell ref="A3:B3"/>
    <mergeCell ref="D3:E3"/>
    <mergeCell ref="G3:H3"/>
    <mergeCell ref="A1:H1"/>
  </mergeCells>
  <printOptions/>
  <pageMargins left="0.7874015748031497" right="0.1968503937007874" top="0.7874015748031497" bottom="0.1968503937007874"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情報政策課</cp:lastModifiedBy>
  <cp:lastPrinted>2017-01-11T11:49:04Z</cp:lastPrinted>
  <dcterms:created xsi:type="dcterms:W3CDTF">2007-07-09T04:17:54Z</dcterms:created>
  <dcterms:modified xsi:type="dcterms:W3CDTF">2017-01-11T11:52:19Z</dcterms:modified>
  <cp:category/>
  <cp:version/>
  <cp:contentType/>
  <cp:contentStatus/>
</cp:coreProperties>
</file>